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71" windowHeight="12390" activeTab="0" tabRatio="600"/>
  </bookViews>
  <sheets>
    <sheet name="Sheet2" sheetId="2" r:id="rId1"/>
    <sheet name="Sheet1" sheetId="1" r:id="rId2"/>
  </sheets>
  <definedNames>
    <definedName name="_xlnm._FilterDatabase" localSheetId="0" hidden="1">'Sheet2'!A2:H226</definedName>
  </definedNames>
  <calcPr calcId="144525"/>
</workbook>
</file>

<file path=xl/sharedStrings.xml><?xml version="1.0" encoding="utf-8"?>
<sst xmlns="http://schemas.openxmlformats.org/spreadsheetml/2006/main" count="1165" uniqueCount="500">
  <si>
    <t>2025年灵活就业困难人员社保补贴公示表</t>
  </si>
  <si>
    <t>序号</t>
  </si>
  <si>
    <t>姓名</t>
  </si>
  <si>
    <t>性别</t>
  </si>
  <si>
    <t>补贴金额(元)</t>
  </si>
  <si>
    <t>补贴起始时间</t>
  </si>
  <si>
    <t>补贴终止时间</t>
  </si>
  <si>
    <t>月数</t>
  </si>
  <si>
    <t>银行账号</t>
  </si>
  <si>
    <t>刘万顺</t>
  </si>
  <si>
    <t>男</t>
  </si>
  <si>
    <t>2025-1</t>
  </si>
  <si>
    <t>2025-8</t>
  </si>
  <si>
    <t>6228231255471526162</t>
  </si>
  <si>
    <t>王彦岭</t>
  </si>
  <si>
    <t>2025-3</t>
  </si>
  <si>
    <t>2025-12</t>
  </si>
  <si>
    <t>6230250221600613984</t>
  </si>
  <si>
    <t>李为民</t>
  </si>
  <si>
    <t>2025-10</t>
  </si>
  <si>
    <t>6228231255470906761</t>
  </si>
  <si>
    <t>吉月芬</t>
  </si>
  <si>
    <t>女</t>
  </si>
  <si>
    <t>6217565000117451774</t>
  </si>
  <si>
    <t>吕义朋</t>
  </si>
  <si>
    <t>6228231255474080969</t>
  </si>
  <si>
    <t>张建行</t>
  </si>
  <si>
    <t>6228231255495690762</t>
  </si>
  <si>
    <t>张伟</t>
  </si>
  <si>
    <t>6217565000141551169</t>
  </si>
  <si>
    <t>李静</t>
  </si>
  <si>
    <t>6228231258035975875</t>
  </si>
  <si>
    <t>李榜月</t>
  </si>
  <si>
    <t>6217565000120429122</t>
  </si>
  <si>
    <t>王树普</t>
  </si>
  <si>
    <t>2025-9</t>
  </si>
  <si>
    <t>6217565000107694094</t>
  </si>
  <si>
    <t>贾文清</t>
  </si>
  <si>
    <t>6228231255471701062</t>
  </si>
  <si>
    <t>孙廷彪</t>
  </si>
  <si>
    <t>6228231255495497861</t>
  </si>
  <si>
    <t>孟洋</t>
  </si>
  <si>
    <t>2025-4</t>
  </si>
  <si>
    <t>6217565000045135291</t>
  </si>
  <si>
    <t>史月辉</t>
  </si>
  <si>
    <t>6230250221601096221</t>
  </si>
  <si>
    <t>柳靖</t>
  </si>
  <si>
    <t>6217565000084977074</t>
  </si>
  <si>
    <t>李培林</t>
  </si>
  <si>
    <t>2025-2</t>
  </si>
  <si>
    <t>6228231255496312564</t>
  </si>
  <si>
    <t>赵俊峰</t>
  </si>
  <si>
    <t>6228231255471118267</t>
  </si>
  <si>
    <t>王恒奇</t>
  </si>
  <si>
    <t>6228231255471051666</t>
  </si>
  <si>
    <t>马学珍</t>
  </si>
  <si>
    <t>6228231255472228560</t>
  </si>
  <si>
    <t>王齐会</t>
  </si>
  <si>
    <t>6230250221600297481</t>
  </si>
  <si>
    <t>杨向华</t>
  </si>
  <si>
    <t>6217565000107545692</t>
  </si>
  <si>
    <t>王冰</t>
  </si>
  <si>
    <t>6228231255471618365</t>
  </si>
  <si>
    <t>徐春青</t>
  </si>
  <si>
    <t>6228231255495364566</t>
  </si>
  <si>
    <t>杜美艳</t>
  </si>
  <si>
    <t>6230250221600662197</t>
  </si>
  <si>
    <t>齐利洽</t>
  </si>
  <si>
    <t>6228231255471208266</t>
  </si>
  <si>
    <t>赵志国</t>
  </si>
  <si>
    <t>6217565000084909473</t>
  </si>
  <si>
    <t>乞迎昇</t>
  </si>
  <si>
    <t>6217565000141636028</t>
  </si>
  <si>
    <t>王蕊</t>
  </si>
  <si>
    <t>6228231254023315976</t>
  </si>
  <si>
    <t>张建群</t>
  </si>
  <si>
    <t>6228231255471145567</t>
  </si>
  <si>
    <t>赵保安</t>
  </si>
  <si>
    <t>6228231255491533362</t>
  </si>
  <si>
    <t>王丽红</t>
  </si>
  <si>
    <t>6228231255471441560</t>
  </si>
  <si>
    <t>张福生</t>
  </si>
  <si>
    <t>6217565000131894835</t>
  </si>
  <si>
    <t>刘西营</t>
  </si>
  <si>
    <t>6230250221600593442</t>
  </si>
  <si>
    <t>宋登崇</t>
  </si>
  <si>
    <t>6228231255471079261</t>
  </si>
  <si>
    <t>张利晶</t>
  </si>
  <si>
    <t>6217565000120592093</t>
  </si>
  <si>
    <t>冯国胜</t>
  </si>
  <si>
    <t>6228231255471962664</t>
  </si>
  <si>
    <t>郝东艳</t>
  </si>
  <si>
    <t>6228231255471582264</t>
  </si>
  <si>
    <t>郑晓霞</t>
  </si>
  <si>
    <t>6228231255471642167</t>
  </si>
  <si>
    <t>张卫</t>
  </si>
  <si>
    <t>6217565000088505889</t>
  </si>
  <si>
    <t>甘国英</t>
  </si>
  <si>
    <t>6228231255495861363</t>
  </si>
  <si>
    <t>王玉恒</t>
  </si>
  <si>
    <t>6217565000045134351</t>
  </si>
  <si>
    <t>张玉伏</t>
  </si>
  <si>
    <t>6228231255470870165</t>
  </si>
  <si>
    <t>王淑媛</t>
  </si>
  <si>
    <t>6217565000045203156</t>
  </si>
  <si>
    <t>魏青江</t>
  </si>
  <si>
    <t>2025-6</t>
  </si>
  <si>
    <t>6228231255472038167</t>
  </si>
  <si>
    <t>孟祥仑</t>
  </si>
  <si>
    <t>6228231255583530268</t>
  </si>
  <si>
    <t>魏金国</t>
  </si>
  <si>
    <t>6228231254023164176</t>
  </si>
  <si>
    <t>侯保岐</t>
  </si>
  <si>
    <t>6217565000107847510</t>
  </si>
  <si>
    <t>董海忠</t>
  </si>
  <si>
    <t>6230250221601210236</t>
  </si>
  <si>
    <t>刘福存</t>
  </si>
  <si>
    <t>6228231255495639868</t>
  </si>
  <si>
    <t>尼树庆</t>
  </si>
  <si>
    <t>6228231255495937361</t>
  </si>
  <si>
    <t>张家丰</t>
  </si>
  <si>
    <t>6217565000045131167</t>
  </si>
  <si>
    <t>马宗兴</t>
  </si>
  <si>
    <t>6228231255495657563</t>
  </si>
  <si>
    <t>李志红</t>
  </si>
  <si>
    <t>6228231255472172065</t>
  </si>
  <si>
    <t>孙风志</t>
  </si>
  <si>
    <t>6228231255471064263</t>
  </si>
  <si>
    <t>张丽</t>
  </si>
  <si>
    <t>6228231255496457062</t>
  </si>
  <si>
    <t>李刚</t>
  </si>
  <si>
    <t>6228231255471810368</t>
  </si>
  <si>
    <t>马兴超</t>
  </si>
  <si>
    <t>6228231255471660367</t>
  </si>
  <si>
    <t>刘峰</t>
  </si>
  <si>
    <t>6228231255471105561</t>
  </si>
  <si>
    <t>白永军</t>
  </si>
  <si>
    <t>6228231255471639965</t>
  </si>
  <si>
    <t>赵文荣</t>
  </si>
  <si>
    <t>6228231255472271461</t>
  </si>
  <si>
    <t>李志峰</t>
  </si>
  <si>
    <t>6228231258035454673</t>
  </si>
  <si>
    <t>冯晓霞</t>
  </si>
  <si>
    <t>6217565000120429585</t>
  </si>
  <si>
    <t>郝闽燕</t>
  </si>
  <si>
    <t>6228231255491612067</t>
  </si>
  <si>
    <t>王世锋</t>
  </si>
  <si>
    <t>6228231254023326676</t>
  </si>
  <si>
    <t>刘景</t>
  </si>
  <si>
    <t>6228231255471062069</t>
  </si>
  <si>
    <t>张文跃</t>
  </si>
  <si>
    <t>6214670120003406945</t>
  </si>
  <si>
    <t>王志红</t>
  </si>
  <si>
    <t>6217565000132193740</t>
  </si>
  <si>
    <t>郭书召</t>
  </si>
  <si>
    <t>6217971310001599440</t>
  </si>
  <si>
    <t>李建林</t>
  </si>
  <si>
    <t>6228231255470801566</t>
  </si>
  <si>
    <t>赵云彤</t>
  </si>
  <si>
    <t>6228231255471253569</t>
  </si>
  <si>
    <t>陈俊岭</t>
  </si>
  <si>
    <t>6228231255495664361</t>
  </si>
  <si>
    <t xml:space="preserve">于月君 </t>
  </si>
  <si>
    <t>2025-7</t>
  </si>
  <si>
    <t>6228231255623849165</t>
  </si>
  <si>
    <t>张玉红</t>
  </si>
  <si>
    <t>6228231255617966462</t>
  </si>
  <si>
    <t>王娜</t>
  </si>
  <si>
    <t>6228231255491601060</t>
  </si>
  <si>
    <t>钱世红</t>
  </si>
  <si>
    <t>6228231255471597262</t>
  </si>
  <si>
    <t>王怀广</t>
  </si>
  <si>
    <t>6228231255495706469</t>
  </si>
  <si>
    <t>刘茂辉</t>
  </si>
  <si>
    <t>6228231258035393772</t>
  </si>
  <si>
    <t>李世涛</t>
  </si>
  <si>
    <t>6228231255471042566</t>
  </si>
  <si>
    <t>宋颖</t>
  </si>
  <si>
    <t>6228231255471617060</t>
  </si>
  <si>
    <t>冯卫华</t>
  </si>
  <si>
    <t>6228231254023325678</t>
  </si>
  <si>
    <t>张桂华</t>
  </si>
  <si>
    <t>6228231258010881072</t>
  </si>
  <si>
    <t>杨奎兴</t>
  </si>
  <si>
    <t>6217565000108355406</t>
  </si>
  <si>
    <t>张英爽</t>
  </si>
  <si>
    <t>6217565000141636283</t>
  </si>
  <si>
    <t>王会侠</t>
  </si>
  <si>
    <t>6228231254023137974</t>
  </si>
  <si>
    <t>石红利</t>
  </si>
  <si>
    <t>6228231255491629467</t>
  </si>
  <si>
    <t>黄臣</t>
  </si>
  <si>
    <t>6228231258036025670</t>
  </si>
  <si>
    <t>邢根朋</t>
  </si>
  <si>
    <t>6228231255471140469</t>
  </si>
  <si>
    <t>刘树海</t>
  </si>
  <si>
    <t>6228231255472164468</t>
  </si>
  <si>
    <t>邢英宅</t>
  </si>
  <si>
    <t>6228231254023202877</t>
  </si>
  <si>
    <t>鲍伟玲</t>
  </si>
  <si>
    <t>6230250221600053652</t>
  </si>
  <si>
    <t>孔令利</t>
  </si>
  <si>
    <t>6228231255471728768</t>
  </si>
  <si>
    <t>孔令中</t>
  </si>
  <si>
    <t>6228231255471584666</t>
  </si>
  <si>
    <t>黄保林</t>
  </si>
  <si>
    <t>6228231255471649261</t>
  </si>
  <si>
    <t>王树仲</t>
  </si>
  <si>
    <t>6228231255471592669</t>
  </si>
  <si>
    <t>张丽娜</t>
  </si>
  <si>
    <t>6228231255495752463</t>
  </si>
  <si>
    <t>任华彬</t>
  </si>
  <si>
    <t>6228231255471632861</t>
  </si>
  <si>
    <t>王迎春</t>
  </si>
  <si>
    <t>6217565000107740608</t>
  </si>
  <si>
    <t>白宪彬</t>
  </si>
  <si>
    <t>6230250221600343178</t>
  </si>
  <si>
    <t>赵银花</t>
  </si>
  <si>
    <t>6228231255618085668</t>
  </si>
  <si>
    <t>王春红</t>
  </si>
  <si>
    <t>6217565000120430799</t>
  </si>
  <si>
    <t>王建春</t>
  </si>
  <si>
    <t>6228231255470810567</t>
  </si>
  <si>
    <t>刘强</t>
  </si>
  <si>
    <t>6228231255471149965</t>
  </si>
  <si>
    <t>贾立娟</t>
  </si>
  <si>
    <t>6228231255496442569</t>
  </si>
  <si>
    <t>谢炳壮</t>
  </si>
  <si>
    <t>6217565000045106607</t>
  </si>
  <si>
    <t>盖新生</t>
  </si>
  <si>
    <t>6217565000141636820</t>
  </si>
  <si>
    <t>朱红娜</t>
  </si>
  <si>
    <t>6228231255471963761</t>
  </si>
  <si>
    <t>乞桂英</t>
  </si>
  <si>
    <t>6217565000132352346</t>
  </si>
  <si>
    <t>贾建军</t>
  </si>
  <si>
    <t>6228231255470892060</t>
  </si>
  <si>
    <t>高树杭</t>
  </si>
  <si>
    <t>6217565000084629204</t>
  </si>
  <si>
    <t>冯乐</t>
  </si>
  <si>
    <t>6217565000084903187</t>
  </si>
  <si>
    <t>于海燕</t>
  </si>
  <si>
    <t>6228231255469825261</t>
  </si>
  <si>
    <t>张建胜</t>
  </si>
  <si>
    <t>6217210406002135647</t>
  </si>
  <si>
    <t>陈亚军</t>
  </si>
  <si>
    <t>6217565000107847601</t>
  </si>
  <si>
    <t>丰红娟</t>
  </si>
  <si>
    <t>6228231255470007065</t>
  </si>
  <si>
    <t>陈新田</t>
  </si>
  <si>
    <t>6217565000045150837</t>
  </si>
  <si>
    <t>李晓琳</t>
  </si>
  <si>
    <t>6228231255491562767</t>
  </si>
  <si>
    <t>马秋梅</t>
  </si>
  <si>
    <t>6228231255487952766</t>
  </si>
  <si>
    <t>赵宗强</t>
  </si>
  <si>
    <t>6228230634022254170</t>
  </si>
  <si>
    <t>张英淼</t>
  </si>
  <si>
    <t>6228231255495605166</t>
  </si>
  <si>
    <t>赵金玲</t>
  </si>
  <si>
    <t>6228231255471109266</t>
  </si>
  <si>
    <t>牛晓霞</t>
  </si>
  <si>
    <t>6228231255471102261</t>
  </si>
  <si>
    <t>钱强</t>
  </si>
  <si>
    <t>6217565000107699820</t>
  </si>
  <si>
    <t>李焕丽</t>
  </si>
  <si>
    <t>6228231255609459260</t>
  </si>
  <si>
    <t>孔俊方</t>
  </si>
  <si>
    <t>6217565000084936625</t>
  </si>
  <si>
    <t>乞茂文</t>
  </si>
  <si>
    <t>6228231254023290575</t>
  </si>
  <si>
    <t>于永华</t>
  </si>
  <si>
    <t>6228231255477400560</t>
  </si>
  <si>
    <t>刘莹</t>
  </si>
  <si>
    <t>6217565000045232700</t>
  </si>
  <si>
    <t>杨秀文</t>
  </si>
  <si>
    <t>6217565000084631747</t>
  </si>
  <si>
    <t>马凯洁</t>
  </si>
  <si>
    <t>6228231255633950268</t>
  </si>
  <si>
    <t>臧海侠</t>
  </si>
  <si>
    <t>6228231255491681468</t>
  </si>
  <si>
    <t>赵其章</t>
  </si>
  <si>
    <t>6228231255471107161</t>
  </si>
  <si>
    <t>张志林</t>
  </si>
  <si>
    <t>6217565000140697633</t>
  </si>
  <si>
    <t>马妮</t>
  </si>
  <si>
    <t>6217565000045122042</t>
  </si>
  <si>
    <t>马娜</t>
  </si>
  <si>
    <t>6217565000117523366</t>
  </si>
  <si>
    <t>朱晓华</t>
  </si>
  <si>
    <t>6228231255470806367</t>
  </si>
  <si>
    <t>张建成</t>
  </si>
  <si>
    <t>6228231255649270362</t>
  </si>
  <si>
    <t>孙文锋</t>
  </si>
  <si>
    <t>6230250221600569970</t>
  </si>
  <si>
    <t>董艳春</t>
  </si>
  <si>
    <t>6228231255487937262</t>
  </si>
  <si>
    <t>魏秋雪</t>
  </si>
  <si>
    <t>6217565000141635814</t>
  </si>
  <si>
    <t>范海侠</t>
  </si>
  <si>
    <t>6217565000107931918</t>
  </si>
  <si>
    <t>刘红侠</t>
  </si>
  <si>
    <t>6228231255620831760</t>
  </si>
  <si>
    <t>张志千</t>
  </si>
  <si>
    <t>6228231255613625260</t>
  </si>
  <si>
    <t>周国中</t>
  </si>
  <si>
    <t>6228231255472018367</t>
  </si>
  <si>
    <t>孙德存</t>
  </si>
  <si>
    <t>2025-5</t>
  </si>
  <si>
    <t>6217565000117452863</t>
  </si>
  <si>
    <t>赵以民</t>
  </si>
  <si>
    <t>6228231254033163473</t>
  </si>
  <si>
    <t>张志</t>
  </si>
  <si>
    <t>6228231255471700262</t>
  </si>
  <si>
    <t>王淑锋</t>
  </si>
  <si>
    <t>6228231255490336163</t>
  </si>
  <si>
    <t>尹彦梅</t>
  </si>
  <si>
    <t>6228231254023134278</t>
  </si>
  <si>
    <t>陈立华</t>
  </si>
  <si>
    <t>6228231255613625161</t>
  </si>
  <si>
    <t>刘涛</t>
  </si>
  <si>
    <t>6217565000084624270</t>
  </si>
  <si>
    <t>吕庆保</t>
  </si>
  <si>
    <t>6228231255471439465</t>
  </si>
  <si>
    <t>张红贞</t>
  </si>
  <si>
    <t>6228231255495708861</t>
  </si>
  <si>
    <t>刘金军</t>
  </si>
  <si>
    <t>6217565000116505133</t>
  </si>
  <si>
    <t>尚怀武</t>
  </si>
  <si>
    <t>6235822999000146352</t>
  </si>
  <si>
    <t>国江涛</t>
  </si>
  <si>
    <t>6217565000120592499</t>
  </si>
  <si>
    <t>甘新中</t>
  </si>
  <si>
    <t>6228231255496085566</t>
  </si>
  <si>
    <t>朱建国</t>
  </si>
  <si>
    <t>6228231255471136764</t>
  </si>
  <si>
    <t>赵炜</t>
  </si>
  <si>
    <t>6228231255471051567</t>
  </si>
  <si>
    <t>孔令贵</t>
  </si>
  <si>
    <t>6228231255471671562</t>
  </si>
  <si>
    <t>柴立五</t>
  </si>
  <si>
    <t>6228231255471619769</t>
  </si>
  <si>
    <t>杨振岭</t>
  </si>
  <si>
    <t>6228231255471650061</t>
  </si>
  <si>
    <t>孙永华</t>
  </si>
  <si>
    <t>6228231255613633660</t>
  </si>
  <si>
    <t>张继东</t>
  </si>
  <si>
    <t>6228231255471931768</t>
  </si>
  <si>
    <t>程换英</t>
  </si>
  <si>
    <t>6214220702200051593</t>
  </si>
  <si>
    <t>卢英华</t>
  </si>
  <si>
    <t>6228231255491550267</t>
  </si>
  <si>
    <t>吴洪阁</t>
  </si>
  <si>
    <t>6217565000088508297</t>
  </si>
  <si>
    <t>王连兵</t>
  </si>
  <si>
    <t>6228231255471674160</t>
  </si>
  <si>
    <t>薄玉同</t>
  </si>
  <si>
    <t>6228231255471976763</t>
  </si>
  <si>
    <t>刘兰志</t>
  </si>
  <si>
    <t>6217565000117451576</t>
  </si>
  <si>
    <t>张合</t>
  </si>
  <si>
    <t>6228231258035451679</t>
  </si>
  <si>
    <t>侯春茂</t>
  </si>
  <si>
    <t>6230250221600117812</t>
  </si>
  <si>
    <t>申华英</t>
  </si>
  <si>
    <t>6228231255495912760</t>
  </si>
  <si>
    <t>杜建胜</t>
  </si>
  <si>
    <t>6228231255630759860</t>
  </si>
  <si>
    <t>刘英弟</t>
  </si>
  <si>
    <t>6228231255471648065</t>
  </si>
  <si>
    <t>赵恩强</t>
  </si>
  <si>
    <t>6217565000084976910</t>
  </si>
  <si>
    <t>王军</t>
  </si>
  <si>
    <t>6228231255496470867</t>
  </si>
  <si>
    <t>路冬冰</t>
  </si>
  <si>
    <t>6228231255496207764</t>
  </si>
  <si>
    <t>周朝路</t>
  </si>
  <si>
    <t>6228231258035998976</t>
  </si>
  <si>
    <t>卢建军</t>
  </si>
  <si>
    <t>6217565000107930951</t>
  </si>
  <si>
    <t>柴秋生</t>
  </si>
  <si>
    <t>2025-11</t>
  </si>
  <si>
    <t>6217565000141551516</t>
  </si>
  <si>
    <t>张丽华</t>
  </si>
  <si>
    <t>6228231255495725469</t>
  </si>
  <si>
    <t>巩宝才</t>
  </si>
  <si>
    <t>6228231255471568966</t>
  </si>
  <si>
    <t>吕胜元</t>
  </si>
  <si>
    <t>6228231255472138660</t>
  </si>
  <si>
    <t>郝红新</t>
  </si>
  <si>
    <t>6228231255491683365</t>
  </si>
  <si>
    <t>路文勇</t>
  </si>
  <si>
    <t>6217565000084977041</t>
  </si>
  <si>
    <t>陈英菊</t>
  </si>
  <si>
    <t>6228231255471428468</t>
  </si>
  <si>
    <t>郭洁丽</t>
  </si>
  <si>
    <t>6228231255495662266</t>
  </si>
  <si>
    <t>张士江</t>
  </si>
  <si>
    <t>6217565000084634659</t>
  </si>
  <si>
    <t>高晓静</t>
  </si>
  <si>
    <t>6228231255470901564</t>
  </si>
  <si>
    <t>刘建贵</t>
  </si>
  <si>
    <t>6217210406003777488</t>
  </si>
  <si>
    <t>王伟伟</t>
  </si>
  <si>
    <t>6230250221600238212</t>
  </si>
  <si>
    <t>李爱莲</t>
  </si>
  <si>
    <t>6217565000084906669</t>
  </si>
  <si>
    <t>董丽</t>
  </si>
  <si>
    <t>6228231255634002861</t>
  </si>
  <si>
    <t>冯雪</t>
  </si>
  <si>
    <t>6228231255494046768</t>
  </si>
  <si>
    <t>王立根</t>
  </si>
  <si>
    <t>6217565000132335788</t>
  </si>
  <si>
    <t>冯英华</t>
  </si>
  <si>
    <t>6217565000088687059</t>
  </si>
  <si>
    <t>李文艺</t>
  </si>
  <si>
    <t>6228231255471738262</t>
  </si>
  <si>
    <t>孙淑贞</t>
  </si>
  <si>
    <t>6230250221600032078</t>
  </si>
  <si>
    <t>于英刚</t>
  </si>
  <si>
    <t>6228231255471124760</t>
  </si>
  <si>
    <t>崔士锋</t>
  </si>
  <si>
    <t>6228231255471562068</t>
  </si>
  <si>
    <t>杨桂岭</t>
  </si>
  <si>
    <t>6228231255472136466</t>
  </si>
  <si>
    <t>齐福燕</t>
  </si>
  <si>
    <t>6228231255469740965</t>
  </si>
  <si>
    <t>王红英</t>
  </si>
  <si>
    <t>6228231255491662260</t>
  </si>
  <si>
    <t>赵金河</t>
  </si>
  <si>
    <t>6228231254023739571</t>
  </si>
  <si>
    <t>侯丽爽</t>
  </si>
  <si>
    <t>6228231255471255960</t>
  </si>
  <si>
    <t>尚志军</t>
  </si>
  <si>
    <t>6228231255471985863</t>
  </si>
  <si>
    <t>吴继倩</t>
  </si>
  <si>
    <t>6228231255609462066</t>
  </si>
  <si>
    <t>靳宗翠</t>
  </si>
  <si>
    <t>6228231255630737064</t>
  </si>
  <si>
    <t>李洋</t>
  </si>
  <si>
    <t>6228231255496099864</t>
  </si>
  <si>
    <t>刘利娟</t>
  </si>
  <si>
    <t>6217565000045108975</t>
  </si>
  <si>
    <t>菅东风</t>
  </si>
  <si>
    <t>6228231255471499469</t>
  </si>
  <si>
    <t>和静</t>
  </si>
  <si>
    <t>6228231258035447172</t>
  </si>
  <si>
    <t>尹强</t>
  </si>
  <si>
    <t>6228231255483304863</t>
  </si>
  <si>
    <t>张清为</t>
  </si>
  <si>
    <t>6228231255495642664</t>
  </si>
  <si>
    <t>王凤剑</t>
  </si>
  <si>
    <t>6217565000045238673</t>
  </si>
  <si>
    <t>王磊杰</t>
  </si>
  <si>
    <t>6228231254023250074</t>
  </si>
  <si>
    <t>宋宝立</t>
  </si>
  <si>
    <t>6228231255471716961</t>
  </si>
  <si>
    <t>李树芬</t>
  </si>
  <si>
    <t>6217565000120663894</t>
  </si>
  <si>
    <t>张连恒</t>
  </si>
  <si>
    <t>6230250221600227306</t>
  </si>
  <si>
    <t>孙红昆</t>
  </si>
  <si>
    <t>6228231255472062761</t>
  </si>
  <si>
    <t>温月凤</t>
  </si>
  <si>
    <t>6228231255445490263</t>
  </si>
  <si>
    <t>李娟</t>
  </si>
  <si>
    <t>6228231258035460670</t>
  </si>
  <si>
    <t>董瑞景</t>
  </si>
  <si>
    <t>6217565000141551961</t>
  </si>
  <si>
    <t>合计</t>
  </si>
  <si>
    <t>2024年灵活就业困难人员社保补贴名单</t>
  </si>
  <si>
    <t>身份证号码</t>
  </si>
  <si>
    <t>实缴养老保险(元)</t>
  </si>
  <si>
    <t>养老保险补贴(元)</t>
  </si>
  <si>
    <t>人员类别</t>
  </si>
  <si>
    <t>联系电话</t>
  </si>
  <si>
    <t>银行行号</t>
  </si>
  <si>
    <t>银行名称</t>
  </si>
  <si>
    <t>1</t>
  </si>
  <si>
    <t>张东成</t>
  </si>
  <si>
    <t>132201196308080031</t>
  </si>
  <si>
    <t>2023-01-01</t>
  </si>
  <si>
    <t>2023-08-31</t>
  </si>
  <si>
    <t>就业困难人员</t>
  </si>
  <si>
    <t>15003292248</t>
  </si>
  <si>
    <t>6228231255472209966</t>
  </si>
  <si>
    <t>103132122600</t>
  </si>
  <si>
    <t>中国农业银行</t>
  </si>
  <si>
    <t>104132100018</t>
  </si>
  <si>
    <t>中国银行</t>
  </si>
  <si>
    <t>102132108127</t>
  </si>
  <si>
    <t>中国工商银行</t>
  </si>
  <si>
    <t>314133600284</t>
  </si>
  <si>
    <t>河北省农村信用社</t>
  </si>
  <si>
    <t>清河农村商业银行</t>
  </si>
  <si>
    <t>105132100123</t>
  </si>
  <si>
    <t>中国建设银行</t>
  </si>
  <si>
    <t>402132100017</t>
  </si>
  <si>
    <t>314133600014</t>
  </si>
  <si>
    <t>清河凯旋城支行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</si>
</sst>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.00_ "/>
    <numFmt numFmtId="178" formatCode="yyyy-mm-dd"/>
    <numFmt numFmtId="179" formatCode="mmmm-yy"/>
    <numFmt numFmtId="180" formatCode="_ &quot;¥&quot;* #,##0_ ;_ &quot;¥&quot;* \-#,##0_ ;_ &quot;¥&quot;* &quot;-&quot;_ ;_ @_ "/>
    <numFmt numFmtId="181" formatCode="_ &quot;¥&quot;* #,##0.00_ ;_ &quot;¥&quot;* \-#,##0.00_ ;_ &quot;¥&quot;* &quot;-&quot;??_ ;_ @_ "/>
    <numFmt numFmtId="182" formatCode="_ * #,##0_ ;_ * -#,##0_ ;_ * &quot;-&quot;_ ;_ @_ "/>
    <numFmt numFmtId="183" formatCode="_ * #,##0.00_ ;_ * -#,##0.00_ ;_ * &quot;-&quot;??_ ;_ @_ "/>
    <numFmt numFmtId="184" formatCode="0%"/>
  </numFmts>
  <fonts count="61" x14ac:knownFonts="61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20.0"/>
      <name val="宋体"/>
      <charset val="134"/>
    </font>
    <font>
      <sz val="10.0"/>
      <name val="宋体"/>
      <charset val="134"/>
      <b/>
      <i val="0"/>
    </font>
    <font>
      <sz val="10.0"/>
      <name val="宋体"/>
      <charset val="134"/>
    </font>
    <font>
      <sz val="10.0"/>
      <color rgb="FFFF0000"/>
      <name val="宋体"/>
      <charset val="134"/>
    </font>
    <font>
      <sz val="10.0"/>
      <color rgb="FF000000"/>
      <name val="宋体"/>
      <charset val="134"/>
    </font>
    <font>
      <sz val="12.0"/>
      <name val="宋体"/>
      <charset val="134"/>
    </font>
    <font>
      <sz val="12.0"/>
      <color rgb="FFFF0000"/>
      <name val="宋体"/>
      <charset val="134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  <i val="0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91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36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right style="thin">
        <color indexed="64"/>
      </right>
      <diagonal/>
    </border>
    <border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</borders>
  <cellStyleXfs count="49">
    <xf numFmtId="0" fontId="0" fillId="0" borderId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0" fontId="0" fillId="7" borderId="0" applyNumberFormat="0" applyAlignment="0" applyBorder="0" applyProtection="0">
      <alignment vertical="center"/>
    </xf>
    <xf numFmtId="0" fontId="12" fillId="8" borderId="79" applyNumberFormat="0" applyAlignment="0" applyBorder="1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0" fontId="0" fillId="9" borderId="0" applyNumberFormat="0" applyAlignment="0" applyBorder="0" applyProtection="0">
      <alignment vertical="center"/>
    </xf>
    <xf numFmtId="0" fontId="13" fillId="10" borderId="0" applyNumberFormat="0" applyAlignment="0" applyBorder="0" applyProtection="0">
      <alignment vertical="center"/>
    </xf>
    <xf numFmtId="183" fontId="0" fillId="0" borderId="0" applyNumberFormat="1" applyAlignment="0" applyFont="0" applyBorder="0" applyFill="0" applyProtection="0">
      <alignment vertical="center"/>
    </xf>
    <xf numFmtId="0" fontId="1" fillId="11" borderId="0" applyNumberFormat="0" applyAlignment="0" applyBorder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184" fontId="0" fillId="0" borderId="0" applyNumberFormat="1" applyAlignment="0" applyFont="0" applyBorder="0" applyFill="0" applyProtection="0">
      <alignment vertical="center"/>
    </xf>
    <xf numFmtId="0" fontId="15" fillId="0" borderId="0" applyNumberFormat="0" applyAlignment="0" applyBorder="0" applyFill="0" applyProtection="0">
      <alignment vertical="center"/>
    </xf>
    <xf numFmtId="0" fontId="0" fillId="12" borderId="80" applyNumberFormat="0" applyAlignment="0" applyFont="0" applyBorder="1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6" fillId="0" borderId="0" applyNumberFormat="0" applyAlignment="0" applyBorder="0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0" borderId="0" applyNumberFormat="0" applyAlignment="0" applyBorder="0" applyFill="0" applyProtection="0">
      <alignment vertical="center"/>
    </xf>
    <xf numFmtId="0" fontId="19" fillId="0" borderId="0" applyNumberFormat="0" applyAlignment="0" applyBorder="0" applyFill="0" applyProtection="0">
      <alignment vertical="center"/>
    </xf>
    <xf numFmtId="0" fontId="20" fillId="0" borderId="100" applyNumberFormat="0" applyAlignment="0" applyBorder="1" applyFill="0" applyProtection="0">
      <alignment vertical="center"/>
    </xf>
    <xf numFmtId="0" fontId="21" fillId="0" borderId="101" applyNumberFormat="0" applyAlignment="0" applyBorder="1" applyFill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16" fillId="0" borderId="102" applyNumberFormat="0" applyAlignment="0" applyBorder="1" applyFill="0" applyProtection="0">
      <alignment vertical="center"/>
    </xf>
    <xf numFmtId="0" fontId="1" fillId="15" borderId="0" applyNumberFormat="0" applyAlignment="0" applyBorder="0" applyProtection="0">
      <alignment vertical="center"/>
    </xf>
    <xf numFmtId="0" fontId="22" fillId="16" borderId="84" applyNumberFormat="0" applyAlignment="0" applyBorder="1" applyProtection="0">
      <alignment vertical="center"/>
    </xf>
    <xf numFmtId="0" fontId="23" fillId="16" borderId="85" applyNumberFormat="0" applyAlignment="0" applyBorder="1" applyProtection="0">
      <alignment vertical="center"/>
    </xf>
    <xf numFmtId="0" fontId="24" fillId="17" borderId="86" applyNumberFormat="0" applyAlignment="0" applyBorder="1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1" fillId="19" borderId="0" applyNumberFormat="0" applyAlignment="0" applyBorder="0" applyProtection="0">
      <alignment vertical="center"/>
    </xf>
    <xf numFmtId="0" fontId="25" fillId="0" borderId="106" applyNumberFormat="0" applyAlignment="0" applyBorder="1" applyFill="0" applyProtection="0">
      <alignment vertical="center"/>
    </xf>
    <xf numFmtId="0" fontId="26" fillId="0" borderId="107" applyNumberFormat="0" applyAlignment="0" applyBorder="1" applyFill="0" applyProtection="0">
      <alignment vertical="center"/>
    </xf>
    <xf numFmtId="0" fontId="27" fillId="20" borderId="0" applyNumberFormat="0" applyAlignment="0" applyBorder="0" applyProtection="0">
      <alignment vertical="center"/>
    </xf>
    <xf numFmtId="0" fontId="28" fillId="21" borderId="0" applyNumberFormat="0" applyAlignment="0" applyBorder="0" applyProtection="0">
      <alignment vertical="center"/>
    </xf>
    <xf numFmtId="0" fontId="0" fillId="22" borderId="0" applyNumberFormat="0" applyAlignment="0" applyBorder="0" applyProtection="0">
      <alignment vertical="center"/>
    </xf>
    <xf numFmtId="0" fontId="1" fillId="3" borderId="0" applyNumberFormat="0" applyAlignment="0" applyBorder="0" applyProtection="0">
      <alignment vertical="center"/>
    </xf>
    <xf numFmtId="0" fontId="0" fillId="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0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1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0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1" fillId="32" borderId="0" applyNumberFormat="0" applyAlignment="0" applyBorder="0" applyProtection="0">
      <alignment vertical="center"/>
    </xf>
    <xf numFmtId="0" fontId="1" fillId="33" borderId="0" applyNumberFormat="0" applyAlignment="0" applyBorder="0" applyProtection="0">
      <alignment vertical="center"/>
    </xf>
    <xf numFmtId="0" fontId="0" fillId="34" borderId="0" applyNumberFormat="0" applyAlignment="0" applyBorder="0" applyProtection="0">
      <alignment vertical="center"/>
    </xf>
    <xf numFmtId="0" fontId="1" fillId="35" borderId="0" applyNumberFormat="0" applyAlignment="0" applyBorder="0" applyProtection="0">
      <alignment vertical="center"/>
    </xf>
  </cellStyleXfs>
  <cellXfs count="308">
    <xf numFmtId="0" fontId="0" fillId="0" borderId="0" xfId="0">
      <alignment vertical="center"/>
    </xf>
    <xf numFmtId="0" fontId="0" fillId="0" borderId="1" applyBorder="1" xfId="0">
      <alignment vertical="center"/>
    </xf>
    <xf numFmtId="0" fontId="0" fillId="2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0" fillId="0" borderId="2" applyBorder="1" xfId="0">
      <alignment vertical="center"/>
    </xf>
    <xf numFmtId="0" fontId="2" fillId="2" borderId="3" applyBorder="1" xfId="0">
      <alignment vertical="center"/>
    </xf>
    <xf numFmtId="0" fontId="0" fillId="2" borderId="4" applyBorder="1" xfId="0">
      <alignment vertical="center"/>
    </xf>
    <xf numFmtId="0" fontId="2" fillId="2" borderId="3" applyBorder="1" xfId="0">
      <alignment vertical="center"/>
    </xf>
    <xf numFmtId="0" fontId="2" fillId="0" borderId="6" applyBorder="1" xfId="0">
      <alignment vertical="center"/>
    </xf>
    <xf numFmtId="0" fontId="2" fillId="0" borderId="0" xfId="0">
      <alignment vertical="center"/>
    </xf>
    <xf numFmtId="0" fontId="0" fillId="0" borderId="7" applyBorder="1" xfId="0">
      <alignment vertical="center"/>
    </xf>
    <xf numFmtId="0" fontId="2" fillId="2" borderId="8" applyBorder="1" xfId="0">
      <alignment vertical="center"/>
    </xf>
    <xf numFmtId="0" fontId="0" fillId="0" borderId="0" xfId="0">
      <alignment vertical="center"/>
    </xf>
    <xf numFmtId="0" fontId="0" fillId="0" borderId="9" applyBorder="1" xfId="0">
      <alignment vertical="center"/>
    </xf>
    <xf numFmtId="0" fontId="1" fillId="3" borderId="0" xfId="0">
      <alignment vertical="center"/>
    </xf>
    <xf numFmtId="0" fontId="0" fillId="0" borderId="10" applyBorder="1" applyFill="1" xfId="0">
      <alignment vertical="center"/>
    </xf>
    <xf numFmtId="0" fontId="0" fillId="0" borderId="0" applyFill="1" xfId="0">
      <alignment vertical="center"/>
    </xf>
    <xf numFmtId="0" fontId="0" fillId="2" borderId="0" xfId="0">
      <alignment vertical="center"/>
    </xf>
    <xf numFmtId="0" fontId="0" fillId="2" borderId="11" applyBorder="1" xfId="0">
      <alignment vertical="center"/>
    </xf>
    <xf numFmtId="0" fontId="0" fillId="2" borderId="12" applyBorder="1" xfId="0">
      <alignment vertical="center"/>
    </xf>
    <xf numFmtId="0" fontId="0" fillId="0" borderId="13" applyBorder="1" applyFill="1" xfId="0">
      <alignment vertical="center"/>
    </xf>
    <xf numFmtId="0" fontId="0" fillId="0" borderId="14" applyBorder="1" applyFill="1" xfId="0">
      <alignment vertical="center"/>
    </xf>
    <xf numFmtId="0" fontId="3" fillId="0" borderId="0" applyBorder="1" applyFill="1" xfId="0">
      <alignment horizontal="center" vertical="center" wrapText="1"/>
    </xf>
    <xf numFmtId="176" fontId="3" fillId="0" borderId="0" applyNumberFormat="1" applyBorder="1" applyFill="1" xfId="0">
      <alignment horizontal="center" vertical="center" wrapText="1"/>
    </xf>
    <xf numFmtId="0" fontId="4" fillId="5" borderId="15" applyBorder="1" xfId="0">
      <alignment horizontal="center" vertical="center" wrapText="1"/>
    </xf>
    <xf numFmtId="176" fontId="4" fillId="5" borderId="16" applyNumberFormat="1" applyBorder="1" xfId="0">
      <alignment horizontal="center" vertical="center" wrapText="1"/>
    </xf>
    <xf numFmtId="177" fontId="4" fillId="5" borderId="17" applyNumberFormat="1" applyBorder="1" xfId="0">
      <alignment horizontal="center" vertical="center" wrapText="1"/>
    </xf>
    <xf numFmtId="176" fontId="5" fillId="0" borderId="18" applyNumberFormat="1" applyBorder="1" applyFill="1" xfId="0">
      <alignment horizontal="center" vertical="center"/>
    </xf>
    <xf numFmtId="0" fontId="5" fillId="0" borderId="19" applyBorder="1" applyFill="1" xfId="0">
      <alignment horizontal="center" vertical="center"/>
    </xf>
    <xf numFmtId="177" fontId="5" fillId="0" borderId="20" applyNumberFormat="1" applyBorder="1" applyFill="1" xfId="0">
      <alignment horizontal="center" vertical="center"/>
    </xf>
    <xf numFmtId="176" fontId="6" fillId="0" borderId="21" applyNumberFormat="1" applyBorder="1" applyFill="1" xfId="0">
      <alignment horizontal="center" vertical="center"/>
    </xf>
    <xf numFmtId="0" fontId="6" fillId="0" borderId="22" applyBorder="1" applyFill="1" xfId="0">
      <alignment horizontal="center" vertical="center"/>
    </xf>
    <xf numFmtId="0" fontId="7" fillId="0" borderId="23" applyBorder="1" applyFill="1" xfId="0">
      <alignment horizontal="center" vertical="center"/>
    </xf>
    <xf numFmtId="176" fontId="7" fillId="0" borderId="24" applyNumberFormat="1" applyBorder="1" applyFill="1" xfId="0">
      <alignment horizontal="center" vertical="center"/>
    </xf>
    <xf numFmtId="0" fontId="8" fillId="0" borderId="0" applyBorder="1" applyFill="1" xfId="0">
      <alignment vertical="center"/>
    </xf>
    <xf numFmtId="0" fontId="8" fillId="0" borderId="0" applyBorder="1" applyFill="1" xfId="0">
      <alignment horizontal="center" vertical="center"/>
    </xf>
    <xf numFmtId="176" fontId="8" fillId="0" borderId="0" applyNumberFormat="1" applyBorder="1" applyFill="1" xfId="0">
      <alignment vertical="center"/>
    </xf>
    <xf numFmtId="0" fontId="5" fillId="0" borderId="0" applyBorder="1" applyFill="1" xfId="0">
      <alignment horizontal="center" vertical="center" wrapText="1"/>
    </xf>
    <xf numFmtId="0" fontId="4" fillId="5" borderId="25" applyBorder="1" xfId="0">
      <alignment horizontal="center" vertical="center"/>
    </xf>
    <xf numFmtId="176" fontId="5" fillId="0" borderId="26" applyNumberFormat="1" applyBorder="1" applyFill="1" xfId="0">
      <alignment horizontal="center" vertical="center"/>
    </xf>
    <xf numFmtId="0" fontId="9" fillId="0" borderId="27" applyBorder="1" applyFill="1" xfId="0">
      <alignment horizontal="center" vertical="center"/>
    </xf>
    <xf numFmtId="0" fontId="6" fillId="0" borderId="28" applyBorder="1" applyFill="1" xfId="0">
      <alignment horizontal="center" vertical="center"/>
    </xf>
    <xf numFmtId="0" fontId="9" fillId="0" borderId="29" applyBorder="1" applyFill="1" xfId="0">
      <alignment horizontal="center" vertical="center"/>
    </xf>
    <xf numFmtId="0" fontId="5" fillId="0" borderId="30" applyBorder="1" applyFill="1" xfId="0">
      <alignment horizontal="center" vertical="center"/>
    </xf>
    <xf numFmtId="176" fontId="6" fillId="0" borderId="31" applyNumberFormat="1" applyBorder="1" applyFill="1" xfId="0">
      <alignment horizontal="center" vertical="center"/>
    </xf>
    <xf numFmtId="0" fontId="6" fillId="0" borderId="32" applyBorder="1" applyFill="1" xfId="0">
      <alignment horizontal="center" vertical="center"/>
    </xf>
    <xf numFmtId="0" fontId="9" fillId="0" borderId="0" applyBorder="1" applyFill="1" xfId="0">
      <alignment vertical="center"/>
    </xf>
    <xf numFmtId="0" fontId="7" fillId="0" borderId="33" applyBorder="1" applyFill="1" xfId="0">
      <alignment horizontal="center" vertical="center"/>
    </xf>
    <xf numFmtId="176" fontId="8" fillId="0" borderId="0" applyNumberFormat="1" applyBorder="1" applyFill="1" xfId="0">
      <alignment horizontal="center" vertical="center"/>
    </xf>
    <xf numFmtId="0" fontId="5" fillId="0" borderId="0" applyBorder="1" applyFill="1" xfId="0">
      <alignment horizontal="center" vertical="center"/>
    </xf>
    <xf numFmtId="0" fontId="10" fillId="0" borderId="0" applyFill="1" xfId="0">
      <alignment horizontal="center" vertical="center"/>
    </xf>
    <xf numFmtId="0" fontId="11" fillId="0" borderId="0" applyFill="1" xfId="0">
      <alignment horizontal="center" vertical="center"/>
    </xf>
    <xf numFmtId="0" fontId="11" fillId="5" borderId="0" xfId="0">
      <alignment horizontal="center" vertical="center"/>
    </xf>
    <xf numFmtId="0" fontId="11" fillId="6" borderId="0" xfId="0">
      <alignment horizontal="center" vertical="center"/>
    </xf>
    <xf numFmtId="178" fontId="11" fillId="0" borderId="0" applyNumberFormat="1" applyFill="1" xfId="0">
      <alignment horizontal="center" vertical="center"/>
    </xf>
    <xf numFmtId="179" fontId="11" fillId="0" borderId="0" applyNumberFormat="1" applyFill="1" xfId="0">
      <alignment horizontal="center" vertical="center"/>
    </xf>
    <xf numFmtId="0" fontId="11" fillId="0" borderId="34" applyBorder="1" applyFill="1" xfId="0">
      <alignment horizontal="center" vertical="center"/>
    </xf>
    <xf numFmtId="178" fontId="11" fillId="0" borderId="35" applyNumberFormat="1" applyBorder="1" applyFill="1" xfId="0">
      <alignment horizontal="center" vertical="center"/>
    </xf>
    <xf numFmtId="0" fontId="10" fillId="0" borderId="36" applyBorder="1" applyFill="1" xfId="0">
      <alignment horizontal="center" vertical="center"/>
    </xf>
    <xf numFmtId="178" fontId="10" fillId="0" borderId="37" applyNumberFormat="1" applyBorder="1" applyFill="1" xfId="0">
      <alignment horizontal="center" vertical="center"/>
    </xf>
    <xf numFmtId="0" fontId="11" fillId="0" borderId="38" applyBorder="1" applyFill="1" xfId="0">
      <alignment horizontal="center" vertical="center"/>
    </xf>
    <xf numFmtId="178" fontId="11" fillId="0" borderId="39" applyNumberFormat="1" applyBorder="1" applyFill="1" xfId="0">
      <alignment horizontal="center" vertical="center"/>
    </xf>
    <xf numFmtId="176" fontId="11" fillId="0" borderId="40" applyNumberFormat="1" applyBorder="1" applyFill="1" xfId="0">
      <alignment horizontal="center" vertical="center"/>
    </xf>
    <xf numFmtId="179" fontId="11" fillId="0" borderId="41" applyNumberFormat="1" applyBorder="1" applyFill="1" xfId="0">
      <alignment horizontal="center" vertical="center"/>
    </xf>
    <xf numFmtId="179" fontId="10" fillId="0" borderId="42" applyNumberFormat="1" applyBorder="1" applyFill="1" xfId="0">
      <alignment horizontal="center" vertical="center"/>
    </xf>
    <xf numFmtId="179" fontId="11" fillId="0" borderId="43" applyNumberFormat="1" applyBorder="1" applyFill="1" xfId="0">
      <alignment horizontal="center" vertical="center"/>
    </xf>
    <xf numFmtId="0" fontId="8" fillId="0" borderId="44" applyBorder="1" applyFill="1" xfId="0">
      <alignment horizontal="center" vertical="center"/>
    </xf>
    <xf numFmtId="0" fontId="8" fillId="0" borderId="45" applyBorder="1" applyFill="1" xfId="0">
      <alignment horizontal="center" vertical="center"/>
    </xf>
    <xf numFmtId="0" fontId="8" fillId="0" borderId="46" applyBorder="1" applyFill="1" xfId="0">
      <alignment horizontal="center" vertical="center"/>
    </xf>
    <xf numFmtId="176" fontId="8" fillId="0" borderId="47" applyNumberFormat="1" applyBorder="1" applyFill="1" xfId="0">
      <alignment horizontal="center" vertical="center"/>
    </xf>
    <xf numFmtId="0" fontId="8" fillId="0" borderId="48" applyBorder="1" applyFill="1" xfId="0">
      <alignment horizontal="center" vertical="center"/>
    </xf>
    <xf numFmtId="0" fontId="11" fillId="0" borderId="49" applyBorder="1" applyFill="1" xfId="0">
      <alignment horizontal="center" vertical="center"/>
    </xf>
    <xf numFmtId="0" fontId="11" fillId="5" borderId="50" applyBorder="1" xfId="0">
      <alignment horizontal="center" vertical="center"/>
    </xf>
    <xf numFmtId="0" fontId="11" fillId="5" borderId="51" applyBorder="1" xfId="0">
      <alignment horizontal="center" vertical="center"/>
    </xf>
    <xf numFmtId="178" fontId="11" fillId="5" borderId="52" applyNumberFormat="1" applyBorder="1" xfId="0">
      <alignment horizontal="center" vertical="center"/>
    </xf>
    <xf numFmtId="176" fontId="8" fillId="0" borderId="53" applyNumberFormat="1" applyBorder="1" applyFill="1" xfId="0">
      <alignment horizontal="center" vertical="center"/>
    </xf>
    <xf numFmtId="176" fontId="11" fillId="5" borderId="54" applyNumberFormat="1" applyBorder="1" xfId="0">
      <alignment horizontal="center" vertical="center"/>
    </xf>
    <xf numFmtId="0" fontId="8" fillId="5" borderId="55" applyBorder="1" xfId="0">
      <alignment horizontal="center" vertical="center"/>
    </xf>
    <xf numFmtId="0" fontId="8" fillId="5" borderId="56" applyBorder="1" xfId="0">
      <alignment horizontal="center" vertical="center"/>
    </xf>
    <xf numFmtId="0" fontId="11" fillId="6" borderId="57" applyBorder="1" xfId="0">
      <alignment horizontal="center" vertical="center"/>
    </xf>
    <xf numFmtId="0" fontId="11" fillId="6" borderId="58" applyBorder="1" xfId="0">
      <alignment horizontal="center" vertical="center"/>
    </xf>
    <xf numFmtId="176" fontId="11" fillId="6" borderId="59" applyNumberFormat="1" applyBorder="1" xfId="0">
      <alignment horizontal="center" vertical="center"/>
    </xf>
    <xf numFmtId="0" fontId="8" fillId="6" borderId="60" applyBorder="1" xfId="0">
      <alignment horizontal="center" vertical="center"/>
    </xf>
    <xf numFmtId="0" fontId="8" fillId="6" borderId="61" applyBorder="1" xfId="0">
      <alignment horizontal="center" vertical="center"/>
    </xf>
    <xf numFmtId="0" fontId="8" fillId="0" borderId="62" applyBorder="1" applyFill="1" xfId="0">
      <alignment horizontal="center" vertical="center"/>
    </xf>
    <xf numFmtId="0" fontId="11" fillId="0" borderId="63" applyBorder="1" applyFill="1" xfId="0" quotePrefix="1">
      <alignment horizontal="center" vertical="center"/>
    </xf>
    <xf numFmtId="0" fontId="8" fillId="0" borderId="64" applyBorder="1" applyFill="1" xfId="0" quotePrefix="1">
      <alignment horizontal="center" vertical="center"/>
    </xf>
    <xf numFmtId="0" fontId="11" fillId="0" borderId="65" applyBorder="1" applyFill="1" xfId="0" quotePrefix="1">
      <alignment horizontal="center" vertical="center"/>
    </xf>
    <xf numFmtId="176" fontId="8" fillId="0" borderId="66" applyNumberFormat="1" applyBorder="1" applyFill="1" xfId="0" quotePrefix="1">
      <alignment horizontal="center" vertical="center"/>
    </xf>
    <xf numFmtId="0" fontId="8" fillId="0" borderId="67" applyBorder="1" applyFill="1" xfId="0" quotePrefix="1">
      <alignment horizontal="center" vertical="center"/>
    </xf>
    <xf numFmtId="176" fontId="8" fillId="0" borderId="68" applyNumberFormat="1" applyBorder="1" applyFill="1" xfId="0" quotePrefix="1">
      <alignment horizontal="center" vertical="center"/>
    </xf>
    <xf numFmtId="0" fontId="11" fillId="5" borderId="69" applyBorder="1" xfId="0" quotePrefix="1">
      <alignment horizontal="center" vertical="center"/>
    </xf>
    <xf numFmtId="0" fontId="8" fillId="5" borderId="70" applyBorder="1" xfId="0" quotePrefix="1">
      <alignment horizontal="center" vertical="center"/>
    </xf>
    <xf numFmtId="0" fontId="11" fillId="6" borderId="71" applyBorder="1" xfId="0" quotePrefix="1">
      <alignment horizontal="center" vertical="center"/>
    </xf>
    <xf numFmtId="0" fontId="8" fillId="6" borderId="72" applyBorder="1" xfId="0" quotePrefix="1">
      <alignment horizontal="center" vertical="center"/>
    </xf>
    <xf numFmtId="176" fontId="11" fillId="0" borderId="73" applyNumberFormat="1" applyBorder="1" applyFill="1" xfId="0" quotePrefix="1">
      <alignment horizontal="center" vertical="center"/>
    </xf>
    <xf numFmtId="0" fontId="8" fillId="0" borderId="74" applyBorder="1" applyFill="1" xfId="0" quotePrefix="1">
      <alignment horizontal="center" vertical="center"/>
    </xf>
    <xf numFmtId="0" fontId="8" fillId="0" borderId="75" applyBorder="1" applyFill="1" xfId="0" quotePrefix="1">
      <alignment horizontal="center" vertical="center"/>
    </xf>
    <xf numFmtId="0" fontId="9" fillId="0" borderId="76" applyBorder="1" applyFill="1" xfId="0" quotePrefix="1">
      <alignment horizontal="center" vertical="center"/>
    </xf>
    <xf numFmtId="0" fontId="9" fillId="0" borderId="77" applyBorder="1" applyFill="1" xfId="0" quotePrefix="1">
      <alignment horizontal="center" vertical="center"/>
    </xf>
    <xf numFmtId="176" fontId="6" fillId="0" borderId="78" applyNumberFormat="1" applyBorder="1" applyFill="1" xfId="0" quotePrefix="1">
      <alignment horizontal="center" vertical="center"/>
    </xf>
    <xf numFmtId="180" fontId="0" fillId="0" borderId="0" applyNumberFormat="1" applyFill="1" xfId="0">
      <alignment vertical="center"/>
    </xf>
    <xf numFmtId="0" fontId="0" fillId="7" borderId="0" xfId="0">
      <alignment vertical="center"/>
    </xf>
    <xf numFmtId="0" fontId="12" fillId="8" borderId="79" applyBorder="1" xfId="0">
      <alignment vertical="center"/>
    </xf>
    <xf numFmtId="181" fontId="0" fillId="0" borderId="0" applyNumberFormat="1" applyFill="1" xfId="0">
      <alignment vertical="center"/>
    </xf>
    <xf numFmtId="182" fontId="0" fillId="0" borderId="0" applyNumberFormat="1" applyFill="1" xfId="0">
      <alignment vertical="center"/>
    </xf>
    <xf numFmtId="0" fontId="0" fillId="9" borderId="0" xfId="0">
      <alignment vertical="center"/>
    </xf>
    <xf numFmtId="0" fontId="13" fillId="10" borderId="0" xfId="0">
      <alignment vertical="center"/>
    </xf>
    <xf numFmtId="183" fontId="0" fillId="0" borderId="0" applyNumberFormat="1" applyFill="1" xfId="0">
      <alignment vertical="center"/>
    </xf>
    <xf numFmtId="0" fontId="1" fillId="11" borderId="0" xfId="0">
      <alignment vertical="center"/>
    </xf>
    <xf numFmtId="0" fontId="14" fillId="0" borderId="0" applyFill="1" xfId="0">
      <alignment vertical="center"/>
    </xf>
    <xf numFmtId="184" fontId="0" fillId="0" borderId="0" applyNumberFormat="1" applyFill="1" xfId="0">
      <alignment vertical="center"/>
    </xf>
    <xf numFmtId="0" fontId="15" fillId="0" borderId="0" applyFill="1" xfId="0">
      <alignment vertical="center"/>
    </xf>
    <xf numFmtId="0" fontId="0" fillId="12" borderId="80" applyBorder="1" xfId="0">
      <alignment vertical="center"/>
    </xf>
    <xf numFmtId="0" fontId="1" fillId="13" borderId="0" xfId="0">
      <alignment vertical="center"/>
    </xf>
    <xf numFmtId="0" fontId="16" fillId="0" borderId="0" applyFill="1" xfId="0">
      <alignment vertical="center"/>
    </xf>
    <xf numFmtId="0" fontId="17" fillId="0" borderId="0" applyFill="1" xfId="0">
      <alignment vertical="center"/>
    </xf>
    <xf numFmtId="0" fontId="18" fillId="0" borderId="0" applyFill="1" xfId="0">
      <alignment vertical="center"/>
    </xf>
    <xf numFmtId="0" fontId="19" fillId="0" borderId="0" applyFill="1" xfId="0">
      <alignment vertical="center"/>
    </xf>
    <xf numFmtId="0" fontId="20" fillId="0" borderId="81" applyBorder="1" applyFill="1" xfId="0">
      <alignment vertical="center"/>
    </xf>
    <xf numFmtId="0" fontId="21" fillId="0" borderId="82" applyBorder="1" applyFill="1" xfId="0">
      <alignment vertical="center"/>
    </xf>
    <xf numFmtId="0" fontId="1" fillId="14" borderId="0" xfId="0">
      <alignment vertical="center"/>
    </xf>
    <xf numFmtId="0" fontId="16" fillId="0" borderId="83" applyBorder="1" applyFill="1" xfId="0">
      <alignment vertical="center"/>
    </xf>
    <xf numFmtId="0" fontId="1" fillId="15" borderId="0" xfId="0">
      <alignment vertical="center"/>
    </xf>
    <xf numFmtId="0" fontId="22" fillId="16" borderId="84" applyBorder="1" xfId="0">
      <alignment vertical="center"/>
    </xf>
    <xf numFmtId="0" fontId="23" fillId="16" borderId="85" applyBorder="1" xfId="0">
      <alignment vertical="center"/>
    </xf>
    <xf numFmtId="0" fontId="24" fillId="17" borderId="86" applyBorder="1" xfId="0">
      <alignment vertical="center"/>
    </xf>
    <xf numFmtId="0" fontId="0" fillId="18" borderId="0" xfId="0">
      <alignment vertical="center"/>
    </xf>
    <xf numFmtId="0" fontId="1" fillId="19" borderId="0" xfId="0">
      <alignment vertical="center"/>
    </xf>
    <xf numFmtId="0" fontId="25" fillId="0" borderId="87" applyBorder="1" applyFill="1" xfId="0">
      <alignment vertical="center"/>
    </xf>
    <xf numFmtId="0" fontId="26" fillId="0" borderId="88" applyBorder="1" applyFill="1" xfId="0">
      <alignment vertical="center"/>
    </xf>
    <xf numFmtId="0" fontId="27" fillId="20" borderId="0" xfId="0">
      <alignment vertical="center"/>
    </xf>
    <xf numFmtId="0" fontId="28" fillId="21" borderId="0" xfId="0">
      <alignment vertical="center"/>
    </xf>
    <xf numFmtId="0" fontId="0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0" fillId="25" borderId="0" xfId="0">
      <alignment vertical="center"/>
    </xf>
    <xf numFmtId="0" fontId="1" fillId="26" borderId="0" xfId="0">
      <alignment vertical="center"/>
    </xf>
    <xf numFmtId="0" fontId="1" fillId="27" borderId="0" xfId="0">
      <alignment vertical="center"/>
    </xf>
    <xf numFmtId="0" fontId="0" fillId="28" borderId="0" xfId="0">
      <alignment vertical="center"/>
    </xf>
    <xf numFmtId="0" fontId="0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1" fillId="32" borderId="0" xfId="0">
      <alignment vertical="center"/>
    </xf>
    <xf numFmtId="0" fontId="1" fillId="33" borderId="0" xfId="0">
      <alignment vertical="center"/>
    </xf>
    <xf numFmtId="0" fontId="0" fillId="34" borderId="0" xfId="0">
      <alignment vertical="center"/>
    </xf>
    <xf numFmtId="0" fontId="1" fillId="35" borderId="0" xfId="0">
      <alignment vertical="center"/>
    </xf>
    <xf numFmtId="0" fontId="29" fillId="10" borderId="0" xfId="0">
      <alignment vertical="center"/>
    </xf>
    <xf numFmtId="0" fontId="30" fillId="20" borderId="0" xfId="0">
      <alignment vertical="center"/>
    </xf>
    <xf numFmtId="0" fontId="31" fillId="21" borderId="0" xfId="0">
      <alignment vertical="center"/>
    </xf>
    <xf numFmtId="0" fontId="32" fillId="16" borderId="89" applyBorder="1" xfId="0">
      <alignment vertical="center"/>
    </xf>
    <xf numFmtId="0" fontId="33" fillId="17" borderId="90" applyBorder="1" xfId="0">
      <alignment vertical="center"/>
    </xf>
    <xf numFmtId="0" fontId="34" fillId="0" borderId="0" applyFill="1" xfId="0">
      <alignment vertical="center"/>
    </xf>
    <xf numFmtId="0" fontId="9" fillId="0" borderId="0" applyFill="1" xfId="0">
      <alignment vertical="center"/>
    </xf>
    <xf numFmtId="0" fontId="35" fillId="0" borderId="91" applyBorder="1" applyFill="1" xfId="0">
      <alignment vertical="center"/>
    </xf>
    <xf numFmtId="0" fontId="36" fillId="16" borderId="92" applyBorder="1" xfId="0">
      <alignment vertical="center"/>
    </xf>
    <xf numFmtId="0" fontId="37" fillId="8" borderId="93" applyBorder="1" xfId="0">
      <alignment vertical="center"/>
    </xf>
    <xf numFmtId="0" fontId="38" fillId="0" borderId="0" applyFill="1" xfId="0">
      <alignment vertical="center"/>
    </xf>
    <xf numFmtId="0" fontId="39" fillId="0" borderId="94" applyBorder="1" applyFill="1" xfId="0">
      <alignment vertical="center"/>
    </xf>
    <xf numFmtId="0" fontId="40" fillId="0" borderId="95" applyBorder="1" applyFill="1" xfId="0">
      <alignment vertical="center"/>
    </xf>
    <xf numFmtId="0" fontId="41" fillId="0" borderId="96" applyBorder="1" applyFill="1" xfId="0">
      <alignment vertical="center"/>
    </xf>
    <xf numFmtId="0" fontId="41" fillId="0" borderId="0" applyFill="1" xfId="0">
      <alignment vertical="center"/>
    </xf>
    <xf numFmtId="0" fontId="10" fillId="0" borderId="97" applyBorder="1" applyFill="1" xfId="0">
      <alignment vertical="center"/>
    </xf>
    <xf numFmtId="0" fontId="11" fillId="36" borderId="0" xfId="0">
      <alignment vertical="center"/>
    </xf>
    <xf numFmtId="0" fontId="11" fillId="37" borderId="0" xfId="0">
      <alignment vertical="center"/>
    </xf>
    <xf numFmtId="0" fontId="11" fillId="38" borderId="0" xfId="0">
      <alignment vertical="center"/>
    </xf>
    <xf numFmtId="0" fontId="11" fillId="39" borderId="0" xfId="0">
      <alignment vertical="center"/>
    </xf>
    <xf numFmtId="0" fontId="11" fillId="40" borderId="0" xfId="0">
      <alignment vertical="center"/>
    </xf>
    <xf numFmtId="0" fontId="11" fillId="41" borderId="0" xfId="0">
      <alignment vertical="center"/>
    </xf>
    <xf numFmtId="0" fontId="11" fillId="42" borderId="0" xfId="0">
      <alignment vertical="center"/>
    </xf>
    <xf numFmtId="0" fontId="11" fillId="43" borderId="0" xfId="0">
      <alignment vertical="center"/>
    </xf>
    <xf numFmtId="0" fontId="11" fillId="44" borderId="0" xfId="0">
      <alignment vertical="center"/>
    </xf>
    <xf numFmtId="0" fontId="11" fillId="45" borderId="0" xfId="0">
      <alignment vertical="center"/>
    </xf>
    <xf numFmtId="0" fontId="11" fillId="46" borderId="0" xfId="0">
      <alignment vertical="center"/>
    </xf>
    <xf numFmtId="0" fontId="11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0" fontId="42" fillId="50" borderId="0" xfId="0">
      <alignment vertical="center"/>
    </xf>
    <xf numFmtId="0" fontId="42" fillId="51" borderId="0" xfId="0">
      <alignment vertical="center"/>
    </xf>
    <xf numFmtId="0" fontId="42" fillId="52" borderId="0" xfId="0">
      <alignment vertical="center"/>
    </xf>
    <xf numFmtId="0" fontId="42" fillId="53" borderId="0" xfId="0">
      <alignment vertical="center"/>
    </xf>
    <xf numFmtId="0" fontId="42" fillId="54" borderId="0" xfId="0">
      <alignment vertical="center"/>
    </xf>
    <xf numFmtId="0" fontId="42" fillId="55" borderId="0" xfId="0">
      <alignment vertical="center"/>
    </xf>
    <xf numFmtId="0" fontId="42" fillId="56" borderId="0" xfId="0">
      <alignment vertical="center"/>
    </xf>
    <xf numFmtId="0" fontId="42" fillId="57" borderId="0" xfId="0">
      <alignment vertical="center"/>
    </xf>
    <xf numFmtId="0" fontId="42" fillId="58" borderId="0" xfId="0">
      <alignment vertical="center"/>
    </xf>
    <xf numFmtId="0" fontId="42" fillId="59" borderId="0" xfId="0">
      <alignment vertical="center"/>
    </xf>
    <xf numFmtId="0" fontId="0" fillId="0" borderId="0" xfId="0">
      <alignment vertical="center"/>
    </xf>
    <xf numFmtId="180" fontId="0" fillId="0" borderId="0" applyNumberFormat="1" xfId="0">
      <alignment vertical="center"/>
    </xf>
    <xf numFmtId="0" fontId="0" fillId="7" borderId="0" xfId="0">
      <alignment vertical="center"/>
    </xf>
    <xf numFmtId="0" fontId="12" fillId="8" borderId="79" applyBorder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0" fillId="9" borderId="0" xfId="0">
      <alignment vertical="center"/>
    </xf>
    <xf numFmtId="0" fontId="13" fillId="10" borderId="0" xfId="0">
      <alignment vertical="center"/>
    </xf>
    <xf numFmtId="183" fontId="0" fillId="0" borderId="0" applyNumberFormat="1" xfId="0">
      <alignment vertical="center"/>
    </xf>
    <xf numFmtId="0" fontId="1" fillId="11" borderId="0" xfId="0">
      <alignment vertical="center"/>
    </xf>
    <xf numFmtId="0" fontId="14" fillId="0" borderId="0" xfId="0">
      <alignment vertical="center"/>
    </xf>
    <xf numFmtId="184" fontId="0" fillId="0" borderId="0" applyNumberFormat="1" xfId="0">
      <alignment vertical="center"/>
    </xf>
    <xf numFmtId="0" fontId="15" fillId="0" borderId="0" xfId="0">
      <alignment vertical="center"/>
    </xf>
    <xf numFmtId="0" fontId="0" fillId="12" borderId="80" applyBorder="1" xfId="0">
      <alignment vertical="center"/>
    </xf>
    <xf numFmtId="0" fontId="1" fillId="13" borderId="0" xfId="0">
      <alignment vertical="center"/>
    </xf>
    <xf numFmtId="0" fontId="16" fillId="0" borderId="0" xfId="0">
      <alignment vertical="center"/>
    </xf>
    <xf numFmtId="0" fontId="17" fillId="0" borderId="0" xfId="0">
      <alignment vertical="center"/>
    </xf>
    <xf numFmtId="0" fontId="18" fillId="0" borderId="0" xfId="0">
      <alignment vertical="center"/>
    </xf>
    <xf numFmtId="0" fontId="19" fillId="0" borderId="0" xfId="0">
      <alignment vertical="center"/>
    </xf>
    <xf numFmtId="0" fontId="20" fillId="0" borderId="100" applyBorder="1" xfId="0">
      <alignment vertical="center"/>
    </xf>
    <xf numFmtId="0" fontId="21" fillId="0" borderId="101" applyBorder="1" xfId="0">
      <alignment vertical="center"/>
    </xf>
    <xf numFmtId="0" fontId="1" fillId="14" borderId="0" xfId="0">
      <alignment vertical="center"/>
    </xf>
    <xf numFmtId="0" fontId="16" fillId="0" borderId="102" applyBorder="1" xfId="0">
      <alignment vertical="center"/>
    </xf>
    <xf numFmtId="0" fontId="1" fillId="15" borderId="0" xfId="0">
      <alignment vertical="center"/>
    </xf>
    <xf numFmtId="0" fontId="22" fillId="16" borderId="84" applyBorder="1" xfId="0">
      <alignment vertical="center"/>
    </xf>
    <xf numFmtId="0" fontId="23" fillId="16" borderId="85" applyBorder="1" xfId="0">
      <alignment vertical="center"/>
    </xf>
    <xf numFmtId="0" fontId="24" fillId="17" borderId="86" applyBorder="1" xfId="0">
      <alignment vertical="center"/>
    </xf>
    <xf numFmtId="0" fontId="0" fillId="18" borderId="0" xfId="0">
      <alignment vertical="center"/>
    </xf>
    <xf numFmtId="0" fontId="1" fillId="19" borderId="0" xfId="0">
      <alignment vertical="center"/>
    </xf>
    <xf numFmtId="0" fontId="25" fillId="0" borderId="106" applyBorder="1" xfId="0">
      <alignment vertical="center"/>
    </xf>
    <xf numFmtId="0" fontId="26" fillId="0" borderId="107" applyBorder="1" xfId="0">
      <alignment vertical="center"/>
    </xf>
    <xf numFmtId="0" fontId="27" fillId="20" borderId="0" xfId="0">
      <alignment vertical="center"/>
    </xf>
    <xf numFmtId="0" fontId="28" fillId="21" borderId="0" xfId="0">
      <alignment vertical="center"/>
    </xf>
    <xf numFmtId="0" fontId="0" fillId="22" borderId="0" xfId="0">
      <alignment vertical="center"/>
    </xf>
    <xf numFmtId="0" fontId="1" fillId="3" borderId="0" xfId="0">
      <alignment vertical="center"/>
    </xf>
    <xf numFmtId="0" fontId="0" fillId="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0" fillId="25" borderId="0" xfId="0">
      <alignment vertical="center"/>
    </xf>
    <xf numFmtId="0" fontId="1" fillId="26" borderId="0" xfId="0">
      <alignment vertical="center"/>
    </xf>
    <xf numFmtId="0" fontId="1" fillId="27" borderId="0" xfId="0">
      <alignment vertical="center"/>
    </xf>
    <xf numFmtId="0" fontId="0" fillId="28" borderId="0" xfId="0">
      <alignment vertical="center"/>
    </xf>
    <xf numFmtId="0" fontId="0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1" fillId="32" borderId="0" xfId="0">
      <alignment vertical="center"/>
    </xf>
    <xf numFmtId="0" fontId="1" fillId="33" borderId="0" xfId="0">
      <alignment vertical="center"/>
    </xf>
    <xf numFmtId="0" fontId="0" fillId="34" borderId="0" xfId="0">
      <alignment vertical="center"/>
    </xf>
    <xf numFmtId="0" fontId="1" fillId="35" borderId="0" xfId="0">
      <alignment vertical="center"/>
    </xf>
    <xf numFmtId="0" fontId="0" fillId="0" borderId="0" xfId="0">
      <alignment vertical="center"/>
    </xf>
    <xf numFmtId="0" fontId="11" fillId="0" borderId="108" applyBorder="1" applyFill="1" xfId="0">
      <alignment horizontal="center" vertical="center"/>
    </xf>
    <xf numFmtId="179" fontId="11" fillId="0" borderId="109" applyNumberFormat="1" applyBorder="1" applyFill="1" xfId="0">
      <alignment horizontal="center" vertical="center"/>
    </xf>
    <xf numFmtId="0" fontId="5" fillId="0" borderId="0" applyBorder="1" applyFill="1" xfId="0">
      <alignment horizontal="center" vertical="center" wrapText="1"/>
    </xf>
    <xf numFmtId="176" fontId="3" fillId="0" borderId="0" applyNumberFormat="1" applyBorder="1" applyFill="1" xfId="0">
      <alignment horizontal="center" vertical="center" wrapText="1"/>
    </xf>
    <xf numFmtId="0" fontId="3" fillId="0" borderId="0" applyBorder="1" applyFill="1" xfId="0">
      <alignment horizontal="center" vertical="center" wrapText="1"/>
    </xf>
    <xf numFmtId="0" fontId="43" fillId="60" borderId="0" xfId="0">
      <alignment vertical="center"/>
    </xf>
    <xf numFmtId="0" fontId="44" fillId="61" borderId="0" xfId="0">
      <alignment vertical="center"/>
    </xf>
    <xf numFmtId="0" fontId="45" fillId="62" borderId="0" xfId="0">
      <alignment vertical="center"/>
    </xf>
    <xf numFmtId="0" fontId="46" fillId="63" borderId="110" applyBorder="1" xfId="0">
      <alignment vertical="center"/>
    </xf>
    <xf numFmtId="0" fontId="47" fillId="64" borderId="111" applyBorder="1" xfId="0">
      <alignment vertical="center"/>
    </xf>
    <xf numFmtId="0" fontId="48" fillId="0" borderId="0" xfId="0">
      <alignment vertical="center"/>
    </xf>
    <xf numFmtId="0" fontId="49" fillId="0" borderId="0" xfId="0">
      <alignment vertical="center"/>
    </xf>
    <xf numFmtId="0" fontId="50" fillId="0" borderId="112" applyBorder="1" xfId="0">
      <alignment vertical="center"/>
    </xf>
    <xf numFmtId="0" fontId="51" fillId="63" borderId="113" applyBorder="1" xfId="0">
      <alignment vertical="center"/>
    </xf>
    <xf numFmtId="0" fontId="52" fillId="65" borderId="114" applyBorder="1" xfId="0">
      <alignment vertical="center"/>
    </xf>
    <xf numFmtId="0" fontId="0" fillId="66" borderId="115" applyBorder="1" xfId="0">
      <alignment vertical="center"/>
    </xf>
    <xf numFmtId="0" fontId="53" fillId="0" borderId="0" xfId="0">
      <alignment vertical="center"/>
    </xf>
    <xf numFmtId="0" fontId="54" fillId="0" borderId="116" applyBorder="1" xfId="0">
      <alignment vertical="center"/>
    </xf>
    <xf numFmtId="0" fontId="55" fillId="0" borderId="117" applyBorder="1" xfId="0">
      <alignment vertical="center"/>
    </xf>
    <xf numFmtId="0" fontId="56" fillId="0" borderId="118" applyBorder="1" xfId="0">
      <alignment vertical="center"/>
    </xf>
    <xf numFmtId="0" fontId="56" fillId="0" borderId="0" xfId="0">
      <alignment vertical="center"/>
    </xf>
    <xf numFmtId="0" fontId="57" fillId="0" borderId="119" applyBorder="1" xfId="0">
      <alignment vertical="center"/>
    </xf>
    <xf numFmtId="0" fontId="58" fillId="67" borderId="0" xfId="0">
      <alignment vertical="center"/>
    </xf>
    <xf numFmtId="0" fontId="58" fillId="68" borderId="0" xfId="0">
      <alignment vertical="center"/>
    </xf>
    <xf numFmtId="0" fontId="58" fillId="69" borderId="0" xfId="0">
      <alignment vertical="center"/>
    </xf>
    <xf numFmtId="0" fontId="58" fillId="70" borderId="0" xfId="0">
      <alignment vertical="center"/>
    </xf>
    <xf numFmtId="0" fontId="58" fillId="71" borderId="0" xfId="0">
      <alignment vertical="center"/>
    </xf>
    <xf numFmtId="0" fontId="58" fillId="72" borderId="0" xfId="0">
      <alignment vertical="center"/>
    </xf>
    <xf numFmtId="0" fontId="58" fillId="73" borderId="0" xfId="0">
      <alignment vertical="center"/>
    </xf>
    <xf numFmtId="0" fontId="58" fillId="74" borderId="0" xfId="0">
      <alignment vertical="center"/>
    </xf>
    <xf numFmtId="0" fontId="58" fillId="75" borderId="0" xfId="0">
      <alignment vertical="center"/>
    </xf>
    <xf numFmtId="0" fontId="58" fillId="76" borderId="0" xfId="0">
      <alignment vertical="center"/>
    </xf>
    <xf numFmtId="0" fontId="58" fillId="77" borderId="0" xfId="0">
      <alignment vertical="center"/>
    </xf>
    <xf numFmtId="0" fontId="58" fillId="78" borderId="0" xfId="0">
      <alignment vertical="center"/>
    </xf>
    <xf numFmtId="0" fontId="59" fillId="79" borderId="0" xfId="0">
      <alignment vertical="center"/>
    </xf>
    <xf numFmtId="0" fontId="59" fillId="80" borderId="0" xfId="0">
      <alignment vertical="center"/>
    </xf>
    <xf numFmtId="0" fontId="59" fillId="81" borderId="0" xfId="0">
      <alignment vertical="center"/>
    </xf>
    <xf numFmtId="0" fontId="59" fillId="82" borderId="0" xfId="0">
      <alignment vertical="center"/>
    </xf>
    <xf numFmtId="0" fontId="59" fillId="83" borderId="0" xfId="0">
      <alignment vertical="center"/>
    </xf>
    <xf numFmtId="0" fontId="59" fillId="84" borderId="0" xfId="0">
      <alignment vertical="center"/>
    </xf>
    <xf numFmtId="0" fontId="59" fillId="85" borderId="0" xfId="0">
      <alignment vertical="center"/>
    </xf>
    <xf numFmtId="0" fontId="59" fillId="86" borderId="0" xfId="0">
      <alignment vertical="center"/>
    </xf>
    <xf numFmtId="0" fontId="59" fillId="87" borderId="0" xfId="0">
      <alignment vertical="center"/>
    </xf>
    <xf numFmtId="0" fontId="59" fillId="88" borderId="0" xfId="0">
      <alignment vertical="center"/>
    </xf>
    <xf numFmtId="0" fontId="59" fillId="89" borderId="0" xfId="0">
      <alignment vertical="center"/>
    </xf>
    <xf numFmtId="0" fontId="59" fillId="90" borderId="0" xfId="0">
      <alignment vertical="center"/>
    </xf>
    <xf numFmtId="184" fontId="0" fillId="0" borderId="0" applyNumberFormat="1" xfId="0">
      <alignment vertical="center"/>
    </xf>
    <xf numFmtId="181" fontId="0" fillId="0" borderId="0" applyNumberFormat="1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11" fillId="0" borderId="108" applyBorder="1" applyFill="1" xfId="0">
      <alignment horizontal="center" vertical="center"/>
    </xf>
    <xf numFmtId="0" fontId="11" fillId="0" borderId="34" applyBorder="1" applyFill="1" xfId="0">
      <alignment horizontal="center" vertical="center"/>
    </xf>
    <xf numFmtId="0" fontId="10" fillId="0" borderId="36" applyBorder="1" applyFill="1" xfId="0">
      <alignment horizontal="center" vertical="center"/>
    </xf>
    <xf numFmtId="0" fontId="11" fillId="0" borderId="38" applyBorder="1" applyFill="1" xfId="0">
      <alignment horizontal="center" vertical="center"/>
    </xf>
    <xf numFmtId="0" fontId="11" fillId="5" borderId="51" applyBorder="1" xfId="0">
      <alignment horizontal="center" vertical="center"/>
    </xf>
    <xf numFmtId="0" fontId="11" fillId="0" borderId="125" applyBorder="1" applyFill="1" xfId="0">
      <alignment horizontal="center" vertical="center"/>
    </xf>
    <xf numFmtId="0" fontId="11" fillId="5" borderId="126" applyBorder="1" xfId="0">
      <alignment horizontal="center" vertical="center"/>
    </xf>
    <xf numFmtId="0" fontId="26" fillId="0" borderId="0" xfId="0">
      <alignment vertical="center"/>
    </xf>
    <xf numFmtId="0" fontId="10" fillId="0" borderId="127" applyBorder="1" applyFill="1" xfId="0">
      <alignment horizontal="center" vertical="center"/>
    </xf>
    <xf numFmtId="0" fontId="11" fillId="0" borderId="0" applyFill="1" xfId="0">
      <alignment horizontal="center" vertical="center"/>
    </xf>
    <xf numFmtId="0" fontId="11" fillId="0" borderId="128" applyBorder="1" applyFill="1" xfId="0">
      <alignment horizontal="center" vertical="center"/>
    </xf>
    <xf numFmtId="0" fontId="11" fillId="0" borderId="129" applyBorder="1" applyFill="1" xfId="0">
      <alignment horizontal="center" vertical="center"/>
    </xf>
    <xf numFmtId="0" fontId="11" fillId="0" borderId="130" applyBorder="1" applyFill="1" xfId="0">
      <alignment horizontal="center" vertical="center"/>
    </xf>
    <xf numFmtId="0" fontId="11" fillId="0" borderId="131" applyBorder="1" applyFill="1" xfId="0">
      <alignment horizontal="center" vertical="center"/>
    </xf>
    <xf numFmtId="0" fontId="11" fillId="0" borderId="132" applyBorder="1" applyFill="1" xfId="0">
      <alignment horizontal="center" vertical="center"/>
    </xf>
    <xf numFmtId="0" fontId="11" fillId="0" borderId="133" applyBorder="1" applyFill="1" xfId="0">
      <alignment horizontal="center" vertical="center"/>
    </xf>
    <xf numFmtId="0" fontId="0" fillId="0" borderId="134" applyBorder="1" xfId="0">
      <alignment vertical="center"/>
    </xf>
    <xf numFmtId="0" fontId="11" fillId="0" borderId="125" applyBorder="1" applyFill="1" xfId="0">
      <alignment horizontal="center" vertical="center"/>
    </xf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P10"/>
  <sheetViews>
    <sheetView zoomScaleNormal="100" topLeftCell="C1" workbookViewId="0">
      <selection activeCell="N8" activeCellId="0" sqref="N8"/>
    </sheetView>
  </sheetViews>
  <sheetFormatPr defaultRowHeight="13.5" defaultColWidth="8.875" x14ac:dyDescent="0.15"/>
  <cols>
    <col min="1" max="1" width="6.125" customWidth="1"/>
    <col min="2" max="2" width="8.875"/>
    <col min="3" max="3" width="20.5" customWidth="1"/>
    <col min="4" max="7" width="8.875"/>
    <col min="8" max="8" width="15.25" customWidth="1"/>
    <col min="9" max="9" width="15.0" customWidth="1"/>
    <col min="10" max="10" width="8.875"/>
    <col min="11" max="11" width="16.5" customWidth="1"/>
    <col min="12" max="12" width="15.25" customWidth="1"/>
    <col min="13" max="13" width="22.25" customWidth="1"/>
    <col min="14" max="14" width="18.0" customWidth="1"/>
    <col min="15" max="15" width="16.625" customWidth="1"/>
    <col min="16" max="16" width="8.875"/>
  </cols>
  <sheetData>
    <row ht="25.5" x14ac:dyDescent="0.15" r="1" spans="1:16">
      <c r="A1" s="242" t="s">
        <v>470</v>
      </c>
      <c r="B1" s="242"/>
      <c r="C1" s="242"/>
      <c r="D1" s="242"/>
      <c r="E1" s="242"/>
      <c r="F1" s="242"/>
      <c r="G1" s="242"/>
      <c r="H1" s="241"/>
      <c r="I1" s="241"/>
      <c r="J1" s="242"/>
      <c r="K1" s="242"/>
      <c r="L1" s="242"/>
      <c r="M1" s="242"/>
      <c r="N1" s="241"/>
      <c r="O1" s="240"/>
      <c r="P1" s="35"/>
    </row>
    <row ht="24.0" x14ac:dyDescent="0.15" r="2" spans="1:16">
      <c r="A2" s="25" t="s">
        <v>1</v>
      </c>
      <c r="B2" s="25" t="s">
        <v>2</v>
      </c>
      <c r="C2" s="26" t="s">
        <v>471</v>
      </c>
      <c r="D2" s="26" t="s">
        <v>471</v>
      </c>
      <c r="E2" s="25"/>
      <c r="F2" s="27" t="s">
        <v>472</v>
      </c>
      <c r="G2" s="25" t="s">
        <v>473</v>
      </c>
      <c r="H2" s="26" t="s">
        <v>5</v>
      </c>
      <c r="I2" s="26" t="s">
        <v>6</v>
      </c>
      <c r="J2" s="26" t="s">
        <v>7</v>
      </c>
      <c r="K2" s="26" t="s">
        <v>474</v>
      </c>
      <c r="L2" s="25" t="s">
        <v>475</v>
      </c>
      <c r="M2" s="25" t="s">
        <v>8</v>
      </c>
      <c r="N2" s="26" t="s">
        <v>476</v>
      </c>
      <c r="O2" s="39" t="s">
        <v>477</v>
      </c>
      <c r="P2" s="35"/>
    </row>
    <row ht="14.25" x14ac:dyDescent="0.15" r="3" spans="1:16">
      <c r="A3" s="28" t="s">
        <v>478</v>
      </c>
      <c r="B3" s="28" t="s">
        <v>479</v>
      </c>
      <c r="C3" s="28" t="s">
        <v>480</v>
      </c>
      <c r="D3" s="29"/>
      <c r="E3" s="29"/>
      <c r="F3" s="30">
        <v>8943.96</v>
      </c>
      <c r="G3" s="29">
        <v>2976</v>
      </c>
      <c r="H3" s="28" t="s">
        <v>481</v>
      </c>
      <c r="I3" s="28" t="s">
        <v>482</v>
      </c>
      <c r="J3" s="29">
        <v>8</v>
      </c>
      <c r="K3" s="29" t="s">
        <v>483</v>
      </c>
      <c r="L3" s="28" t="s">
        <v>484</v>
      </c>
      <c r="M3" s="40" t="s">
        <v>485</v>
      </c>
      <c r="N3" s="99" t="s">
        <v>486</v>
      </c>
      <c r="O3" s="42" t="s">
        <v>487</v>
      </c>
      <c r="P3" s="35"/>
    </row>
    <row ht="14.25" x14ac:dyDescent="0.15" r="4" spans="1:16">
      <c r="A4" s="28"/>
      <c r="B4" s="28"/>
      <c r="C4" s="28"/>
      <c r="D4" s="29"/>
      <c r="E4" s="29"/>
      <c r="F4" s="30"/>
      <c r="G4" s="29"/>
      <c r="H4" s="28"/>
      <c r="I4" s="28"/>
      <c r="J4" s="29"/>
      <c r="K4" s="29"/>
      <c r="L4" s="28"/>
      <c r="M4" s="40"/>
      <c r="N4" s="100" t="s">
        <v>488</v>
      </c>
      <c r="O4" s="42" t="s">
        <v>489</v>
      </c>
      <c r="P4" s="35"/>
    </row>
    <row ht="14.25" x14ac:dyDescent="0.15" r="5" spans="1:16">
      <c r="A5" s="28"/>
      <c r="B5" s="29"/>
      <c r="C5" s="29"/>
      <c r="D5" s="29"/>
      <c r="E5" s="29"/>
      <c r="F5" s="29"/>
      <c r="G5" s="29"/>
      <c r="H5" s="28"/>
      <c r="I5" s="28"/>
      <c r="J5" s="29"/>
      <c r="K5" s="29"/>
      <c r="L5" s="29"/>
      <c r="M5" s="44"/>
      <c r="N5" s="101" t="s">
        <v>490</v>
      </c>
      <c r="O5" s="42" t="s">
        <v>491</v>
      </c>
      <c r="P5" s="35"/>
    </row>
    <row ht="14.25" x14ac:dyDescent="0.15" r="6" spans="1:16">
      <c r="A6" s="31"/>
      <c r="B6" s="32"/>
      <c r="C6" s="32"/>
      <c r="D6" s="32"/>
      <c r="E6" s="32"/>
      <c r="F6" s="32"/>
      <c r="G6" s="32"/>
      <c r="H6" s="31"/>
      <c r="I6" s="31"/>
      <c r="J6" s="32"/>
      <c r="K6" s="32"/>
      <c r="L6" s="32"/>
      <c r="M6" s="46"/>
      <c r="N6" s="101" t="s">
        <v>492</v>
      </c>
      <c r="O6" s="42" t="s">
        <v>493</v>
      </c>
      <c r="P6" s="47" t="s">
        <v>494</v>
      </c>
    </row>
    <row ht="14.25" x14ac:dyDescent="0.15" r="7" spans="1:16">
      <c r="A7" s="28"/>
      <c r="B7" s="33"/>
      <c r="C7" s="33"/>
      <c r="D7" s="33"/>
      <c r="E7" s="33"/>
      <c r="F7" s="33"/>
      <c r="G7" s="33"/>
      <c r="H7" s="34"/>
      <c r="I7" s="34"/>
      <c r="J7" s="33"/>
      <c r="K7" s="29"/>
      <c r="L7" s="33"/>
      <c r="M7" s="48"/>
      <c r="N7" s="101" t="s">
        <v>495</v>
      </c>
      <c r="O7" s="42" t="s">
        <v>496</v>
      </c>
      <c r="P7" s="35"/>
    </row>
    <row ht="14.25" x14ac:dyDescent="0.15" r="8" spans="1:16">
      <c r="A8" s="28"/>
      <c r="B8" s="29"/>
      <c r="C8" s="29"/>
      <c r="D8" s="29"/>
      <c r="E8" s="29"/>
      <c r="F8" s="29"/>
      <c r="G8" s="29"/>
      <c r="H8" s="28"/>
      <c r="I8" s="28"/>
      <c r="J8" s="29"/>
      <c r="K8" s="29"/>
      <c r="L8" s="29"/>
      <c r="M8" s="44"/>
      <c r="N8" s="101" t="s">
        <v>497</v>
      </c>
      <c r="O8" s="42" t="s">
        <v>493</v>
      </c>
      <c r="P8" s="35"/>
    </row>
    <row ht="14.25" x14ac:dyDescent="0.15" r="9" spans="1:16">
      <c r="A9" s="28"/>
      <c r="B9" s="29"/>
      <c r="C9" s="29"/>
      <c r="D9" s="29"/>
      <c r="E9" s="29"/>
      <c r="F9" s="29"/>
      <c r="G9" s="29"/>
      <c r="H9" s="28"/>
      <c r="I9" s="28"/>
      <c r="J9" s="29"/>
      <c r="K9" s="29"/>
      <c r="L9" s="29"/>
      <c r="M9" s="44"/>
      <c r="N9" s="45" t="s">
        <v>498</v>
      </c>
      <c r="O9" s="42" t="s">
        <v>493</v>
      </c>
      <c r="P9" s="35" t="s">
        <v>499</v>
      </c>
    </row>
    <row ht="14.25" x14ac:dyDescent="0.15" r="10" spans="1:16">
      <c r="A10" s="35" t="s">
        <v>469</v>
      </c>
      <c r="B10" s="35"/>
      <c r="C10" s="35"/>
      <c r="D10" s="36"/>
      <c r="E10" s="36"/>
      <c r="F10" s="36"/>
      <c r="G10" s="35">
        <f>SUM(G3:G9)</f>
        <v>2976</v>
      </c>
      <c r="H10" s="37"/>
      <c r="I10" s="37"/>
      <c r="J10" s="35"/>
      <c r="K10" s="35"/>
      <c r="L10" s="35"/>
      <c r="M10" s="35"/>
      <c r="N10" s="49"/>
      <c r="O10" s="50"/>
      <c r="P10" s="35"/>
    </row>
  </sheetData>
  <mergeCells count="1">
    <mergeCell ref="A1:O1"/>
  </mergeCells>
  <phoneticPr fontId="0" type="noConversion"/>
  <dataValidations count="7">
    <dataValidation allowBlank="1" error="请输入数字类型数据" type="decimal" sqref="E2:G2" showInputMessage="1" showErrorMessage="1">
      <formula1>0</formula1>
      <formula2>9.99999999999E9</formula2>
    </dataValidation>
    <dataValidation allowBlank="1" error="身份证号长度不能小于15位，不能大于18位，请核实！" type="textLength" sqref="C2:D2" showInputMessage="1" showErrorMessage="1">
      <formula1>15</formula1>
      <formula2>18</formula2>
    </dataValidation>
    <dataValidation allowBlank="1" type="list" sqref="K2" showInputMessage="1" showErrorMessage="1">
      <formula1>"就业困难对象,毕业两年内高校毕业生"</formula1>
    </dataValidation>
    <dataValidation allowBlank="1" error="请输入有效的日期格式&#10;例如：2010-12-12" sqref="H2:J2 H3 I3:I4" showInputMessage="1" showErrorMessage="1"/>
    <dataValidation allowBlank="1" operator="equal" type="textLength" sqref="C3:C4" showInputMessage="1" showErrorMessage="1">
      <formula1>18</formula1>
    </dataValidation>
    <dataValidation allowBlank="1" operator="equal" type="textLength" sqref="M3:M4" showInputMessage="1" showErrorMessage="1">
      <formula1>19</formula1>
    </dataValidation>
    <dataValidation allowBlank="1" operator="equal" type="textLength" sqref="L3:L4" showInputMessage="1" showErrorMessage="1">
      <formula1>11</formula1>
    </dataValidation>
  </dataValidations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26"/>
  <sheetViews>
    <sheetView tabSelected="1" zoomScale="130" zoomScaleNormal="130" topLeftCell="A1" workbookViewId="0">
      <pane ySplit="2" topLeftCell="A3" activePane="bottomLeft" state="frozen"/>
      <selection activeCell="L6" activeCellId="0" sqref="L6"/>
      <selection pane="bottomLeft" activeCell="L6" activeCellId="0" sqref="L6"/>
    </sheetView>
  </sheetViews>
  <sheetFormatPr defaultRowHeight="14.25" defaultColWidth="8.875" x14ac:dyDescent="0.15"/>
  <cols>
    <col min="1" max="1" width="6.0" customWidth="1" style="52"/>
    <col min="2" max="2" width="10.625" customWidth="1" style="52"/>
    <col min="3" max="3" width="9.75" customWidth="1" style="52"/>
    <col min="4" max="4" width="18.5" customWidth="1" style="52"/>
    <col min="5" max="5" width="15.875" customWidth="1" style="56"/>
    <col min="6" max="6" width="14.375" customWidth="1" style="56"/>
    <col min="7" max="7" width="5.75" customWidth="1" style="52"/>
    <col min="8" max="8" width="28.125" customWidth="1" style="52"/>
    <col min="9" max="16384" width="8.875" style="52"/>
  </cols>
  <sheetData>
    <row ht="25.8" customHeight="1" x14ac:dyDescent="0.15" r="1" spans="1:8">
      <c r="A1" s="238" t="s">
        <v>0</v>
      </c>
      <c r="B1" s="238"/>
      <c r="C1" s="238"/>
      <c r="D1" s="238"/>
      <c r="E1" s="239"/>
      <c r="F1" s="239"/>
      <c r="G1" s="238"/>
      <c r="H1" s="238"/>
    </row>
    <row s="51" customFormat="1" ht="25.8" customHeight="1" x14ac:dyDescent="0.15" r="2" spans="1:8">
      <c r="A2" s="59" t="s">
        <v>1</v>
      </c>
      <c r="B2" s="59" t="s">
        <v>2</v>
      </c>
      <c r="C2" s="291" t="s">
        <v>3</v>
      </c>
      <c r="D2" s="59" t="s">
        <v>4</v>
      </c>
      <c r="E2" s="65" t="s">
        <v>5</v>
      </c>
      <c r="F2" s="65" t="s">
        <v>6</v>
      </c>
      <c r="G2" s="59" t="s">
        <v>7</v>
      </c>
      <c r="H2" s="59" t="s">
        <v>8</v>
      </c>
    </row>
    <row ht="25.8" customHeight="1" x14ac:dyDescent="0.15" r="3" spans="1:8">
      <c r="A3" s="61">
        <v>1</v>
      </c>
      <c r="B3" s="61" t="s">
        <v>9</v>
      </c>
      <c r="C3" s="292" t="s">
        <v>10</v>
      </c>
      <c r="D3" s="61">
        <v>3205</v>
      </c>
      <c r="E3" s="66" t="s">
        <v>11</v>
      </c>
      <c r="F3" s="66" t="s">
        <v>12</v>
      </c>
      <c r="G3" s="61">
        <v>8</v>
      </c>
      <c r="H3" s="86" t="s">
        <v>13</v>
      </c>
    </row>
    <row s="52" customFormat="1" ht="25.8" customHeight="1" x14ac:dyDescent="0.15" r="4" spans="1:8">
      <c r="A4" s="61">
        <v>2</v>
      </c>
      <c r="B4" s="57" t="s">
        <v>14</v>
      </c>
      <c r="C4" s="292" t="s">
        <v>10</v>
      </c>
      <c r="D4" s="57">
        <v>4007</v>
      </c>
      <c r="E4" s="64" t="s">
        <v>15</v>
      </c>
      <c r="F4" s="64" t="s">
        <v>16</v>
      </c>
      <c r="G4" s="57">
        <v>10</v>
      </c>
      <c r="H4" s="88" t="s">
        <v>17</v>
      </c>
    </row>
    <row s="52" customFormat="1" ht="25.8" customHeight="1" x14ac:dyDescent="0.15" r="5" spans="1:8">
      <c r="A5" s="61">
        <v>3</v>
      </c>
      <c r="B5" s="57" t="s">
        <v>18</v>
      </c>
      <c r="C5" s="292" t="s">
        <v>10</v>
      </c>
      <c r="D5" s="57">
        <v>1202</v>
      </c>
      <c r="E5" s="63" t="s">
        <v>19</v>
      </c>
      <c r="F5" s="64" t="s">
        <v>16</v>
      </c>
      <c r="G5" s="57">
        <v>3</v>
      </c>
      <c r="H5" s="88" t="s">
        <v>20</v>
      </c>
    </row>
    <row s="52" customFormat="1" ht="25.8" customHeight="1" x14ac:dyDescent="0.15" r="6" spans="1:8">
      <c r="A6" s="61">
        <v>4</v>
      </c>
      <c r="B6" s="57" t="s">
        <v>21</v>
      </c>
      <c r="C6" s="294" t="s">
        <v>22</v>
      </c>
      <c r="D6" s="57">
        <v>4007</v>
      </c>
      <c r="E6" s="64" t="s">
        <v>11</v>
      </c>
      <c r="F6" s="64" t="s">
        <v>19</v>
      </c>
      <c r="G6" s="57">
        <v>10</v>
      </c>
      <c r="H6" s="88" t="s">
        <v>23</v>
      </c>
    </row>
    <row s="52" customFormat="1" ht="25.8" customHeight="1" x14ac:dyDescent="0.15" r="7" spans="1:8">
      <c r="A7" s="61">
        <v>5</v>
      </c>
      <c r="B7" s="57" t="s">
        <v>24</v>
      </c>
      <c r="C7" s="292" t="s">
        <v>10</v>
      </c>
      <c r="D7" s="57">
        <v>8013</v>
      </c>
      <c r="E7" s="57" t="s">
        <v>11</v>
      </c>
      <c r="F7" s="63" t="s">
        <v>16</v>
      </c>
      <c r="G7" s="57">
        <v>12</v>
      </c>
      <c r="H7" s="88" t="s">
        <v>25</v>
      </c>
    </row>
    <row s="52" customFormat="1" ht="25.8" customHeight="1" x14ac:dyDescent="0.15" r="8" spans="1:8">
      <c r="A8" s="61">
        <v>6</v>
      </c>
      <c r="B8" s="57" t="s">
        <v>26</v>
      </c>
      <c r="C8" s="292" t="s">
        <v>10</v>
      </c>
      <c r="D8" s="57">
        <v>8013</v>
      </c>
      <c r="E8" s="63" t="s">
        <v>11</v>
      </c>
      <c r="F8" s="63" t="s">
        <v>16</v>
      </c>
      <c r="G8" s="57">
        <v>12</v>
      </c>
      <c r="H8" s="88" t="s">
        <v>27</v>
      </c>
    </row>
    <row s="52" customFormat="1" ht="25.8" customHeight="1" x14ac:dyDescent="0.15" r="9" spans="1:8">
      <c r="A9" s="61">
        <v>7</v>
      </c>
      <c r="B9" s="57" t="s">
        <v>28</v>
      </c>
      <c r="C9" s="294" t="s">
        <v>22</v>
      </c>
      <c r="D9" s="57">
        <v>4808</v>
      </c>
      <c r="E9" s="63" t="s">
        <v>11</v>
      </c>
      <c r="F9" s="63" t="s">
        <v>16</v>
      </c>
      <c r="G9" s="57">
        <v>12</v>
      </c>
      <c r="H9" s="88" t="s">
        <v>29</v>
      </c>
    </row>
    <row s="52" customFormat="1" ht="25.8" customHeight="1" x14ac:dyDescent="0.15" r="10" spans="1:8">
      <c r="A10" s="61">
        <v>8</v>
      </c>
      <c r="B10" s="57" t="s">
        <v>30</v>
      </c>
      <c r="C10" s="294" t="s">
        <v>22</v>
      </c>
      <c r="D10" s="57">
        <v>4808</v>
      </c>
      <c r="E10" s="63" t="s">
        <v>11</v>
      </c>
      <c r="F10" s="63" t="s">
        <v>16</v>
      </c>
      <c r="G10" s="57">
        <v>12</v>
      </c>
      <c r="H10" s="88" t="s">
        <v>31</v>
      </c>
    </row>
    <row s="52" customFormat="1" ht="25.8" customHeight="1" x14ac:dyDescent="0.15" r="11" spans="1:8">
      <c r="A11" s="61">
        <v>9</v>
      </c>
      <c r="B11" s="57" t="s">
        <v>32</v>
      </c>
      <c r="C11" s="292" t="s">
        <v>10</v>
      </c>
      <c r="D11" s="57">
        <v>4808</v>
      </c>
      <c r="E11" s="63" t="s">
        <v>11</v>
      </c>
      <c r="F11" s="63" t="s">
        <v>16</v>
      </c>
      <c r="G11" s="57">
        <v>12</v>
      </c>
      <c r="H11" s="88" t="s">
        <v>33</v>
      </c>
    </row>
    <row s="52" customFormat="1" ht="25.8" customHeight="1" x14ac:dyDescent="0.15" r="12" spans="1:8">
      <c r="A12" s="61">
        <v>10</v>
      </c>
      <c r="B12" s="57" t="s">
        <v>34</v>
      </c>
      <c r="C12" s="292" t="s">
        <v>10</v>
      </c>
      <c r="D12" s="57">
        <v>3606</v>
      </c>
      <c r="E12" s="63" t="s">
        <v>11</v>
      </c>
      <c r="F12" s="63" t="s">
        <v>35</v>
      </c>
      <c r="G12" s="57">
        <v>9</v>
      </c>
      <c r="H12" s="88" t="s">
        <v>36</v>
      </c>
    </row>
    <row s="52" customFormat="1" ht="25.8" customHeight="1" x14ac:dyDescent="0.15" r="13" spans="1:8">
      <c r="A13" s="61">
        <v>11</v>
      </c>
      <c r="B13" s="57" t="s">
        <v>37</v>
      </c>
      <c r="C13" s="292" t="s">
        <v>10</v>
      </c>
      <c r="D13" s="57">
        <v>4808</v>
      </c>
      <c r="E13" s="63" t="s">
        <v>11</v>
      </c>
      <c r="F13" s="63" t="s">
        <v>16</v>
      </c>
      <c r="G13" s="57">
        <v>12</v>
      </c>
      <c r="H13" s="88" t="s">
        <v>38</v>
      </c>
    </row>
    <row s="52" customFormat="1" ht="25.8" customHeight="1" x14ac:dyDescent="0.15" r="14" spans="1:8">
      <c r="A14" s="61">
        <v>12</v>
      </c>
      <c r="B14" s="57" t="s">
        <v>39</v>
      </c>
      <c r="C14" s="292" t="s">
        <v>10</v>
      </c>
      <c r="D14" s="57">
        <v>4808</v>
      </c>
      <c r="E14" s="63" t="s">
        <v>11</v>
      </c>
      <c r="F14" s="63" t="s">
        <v>16</v>
      </c>
      <c r="G14" s="57">
        <v>12</v>
      </c>
      <c r="H14" s="88" t="s">
        <v>40</v>
      </c>
    </row>
    <row s="52" customFormat="1" ht="25.8" customHeight="1" x14ac:dyDescent="0.15" r="15" spans="1:8">
      <c r="A15" s="61">
        <v>13</v>
      </c>
      <c r="B15" s="57" t="s">
        <v>41</v>
      </c>
      <c r="C15" s="294" t="s">
        <v>22</v>
      </c>
      <c r="D15" s="57">
        <v>3606</v>
      </c>
      <c r="E15" s="63" t="s">
        <v>42</v>
      </c>
      <c r="F15" s="63" t="s">
        <v>16</v>
      </c>
      <c r="G15" s="57">
        <v>9</v>
      </c>
      <c r="H15" s="88" t="s">
        <v>43</v>
      </c>
    </row>
    <row s="52" customFormat="1" ht="25.8" customHeight="1" x14ac:dyDescent="0.15" r="16" spans="1:8">
      <c r="A16" s="61">
        <v>14</v>
      </c>
      <c r="B16" s="57" t="s">
        <v>44</v>
      </c>
      <c r="C16" s="294" t="s">
        <v>22</v>
      </c>
      <c r="D16" s="57">
        <v>4808</v>
      </c>
      <c r="E16" s="63" t="s">
        <v>11</v>
      </c>
      <c r="F16" s="63" t="s">
        <v>16</v>
      </c>
      <c r="G16" s="57">
        <v>12</v>
      </c>
      <c r="H16" s="88" t="s">
        <v>45</v>
      </c>
    </row>
    <row s="52" customFormat="1" ht="25.8" customHeight="1" x14ac:dyDescent="0.15" r="17" spans="1:8">
      <c r="A17" s="61">
        <v>15</v>
      </c>
      <c r="B17" s="57" t="s">
        <v>46</v>
      </c>
      <c r="C17" s="294" t="s">
        <v>22</v>
      </c>
      <c r="D17" s="57">
        <v>4808</v>
      </c>
      <c r="E17" s="63" t="s">
        <v>11</v>
      </c>
      <c r="F17" s="63" t="s">
        <v>16</v>
      </c>
      <c r="G17" s="57">
        <v>12</v>
      </c>
      <c r="H17" s="88" t="s">
        <v>47</v>
      </c>
    </row>
    <row s="52" customFormat="1" ht="25.8" customHeight="1" x14ac:dyDescent="0.15" r="18" spans="1:8">
      <c r="A18" s="61">
        <v>16</v>
      </c>
      <c r="B18" s="57" t="s">
        <v>48</v>
      </c>
      <c r="C18" s="292" t="s">
        <v>10</v>
      </c>
      <c r="D18" s="57">
        <v>4407</v>
      </c>
      <c r="E18" s="63" t="s">
        <v>49</v>
      </c>
      <c r="F18" s="63" t="s">
        <v>16</v>
      </c>
      <c r="G18" s="57">
        <v>11</v>
      </c>
      <c r="H18" s="88" t="s">
        <v>50</v>
      </c>
    </row>
    <row ht="25.8" customHeight="1" x14ac:dyDescent="0.15" r="19" spans="1:8">
      <c r="A19" s="61">
        <v>17</v>
      </c>
      <c r="B19" s="57" t="s">
        <v>51</v>
      </c>
      <c r="C19" s="292" t="s">
        <v>10</v>
      </c>
      <c r="D19" s="57">
        <v>4808</v>
      </c>
      <c r="E19" s="63" t="s">
        <v>11</v>
      </c>
      <c r="F19" s="63" t="s">
        <v>16</v>
      </c>
      <c r="G19" s="57">
        <v>12</v>
      </c>
      <c r="H19" s="88" t="s">
        <v>52</v>
      </c>
    </row>
    <row ht="25.8" customHeight="1" x14ac:dyDescent="0.15" r="20" spans="1:8">
      <c r="A20" s="61">
        <v>18</v>
      </c>
      <c r="B20" s="57" t="s">
        <v>53</v>
      </c>
      <c r="C20" s="292" t="s">
        <v>10</v>
      </c>
      <c r="D20" s="57">
        <v>4808</v>
      </c>
      <c r="E20" s="63" t="s">
        <v>11</v>
      </c>
      <c r="F20" s="63" t="s">
        <v>16</v>
      </c>
      <c r="G20" s="57">
        <v>12</v>
      </c>
      <c r="H20" s="88" t="s">
        <v>54</v>
      </c>
    </row>
    <row ht="25.8" customHeight="1" x14ac:dyDescent="0.15" r="21" spans="1:8">
      <c r="A21" s="61">
        <v>19</v>
      </c>
      <c r="B21" s="57" t="s">
        <v>55</v>
      </c>
      <c r="C21" s="294" t="s">
        <v>22</v>
      </c>
      <c r="D21" s="57">
        <v>4407</v>
      </c>
      <c r="E21" s="63" t="s">
        <v>49</v>
      </c>
      <c r="F21" s="63" t="s">
        <v>16</v>
      </c>
      <c r="G21" s="57">
        <v>11</v>
      </c>
      <c r="H21" s="88" t="s">
        <v>56</v>
      </c>
    </row>
    <row ht="25.8" customHeight="1" x14ac:dyDescent="0.15" r="22" spans="1:8">
      <c r="A22" s="61">
        <v>20</v>
      </c>
      <c r="B22" s="57" t="s">
        <v>57</v>
      </c>
      <c r="C22" s="292" t="s">
        <v>10</v>
      </c>
      <c r="D22" s="57">
        <v>4808</v>
      </c>
      <c r="E22" s="63" t="s">
        <v>11</v>
      </c>
      <c r="F22" s="63" t="s">
        <v>16</v>
      </c>
      <c r="G22" s="57">
        <v>12</v>
      </c>
      <c r="H22" s="88" t="s">
        <v>58</v>
      </c>
    </row>
    <row s="52" customFormat="1" ht="25.8" customHeight="1" x14ac:dyDescent="0.15" r="23" spans="1:8">
      <c r="A23" s="61">
        <v>21</v>
      </c>
      <c r="B23" s="57" t="s">
        <v>59</v>
      </c>
      <c r="C23" s="292" t="s">
        <v>10</v>
      </c>
      <c r="D23" s="57">
        <v>4808</v>
      </c>
      <c r="E23" s="63" t="s">
        <v>11</v>
      </c>
      <c r="F23" s="63" t="s">
        <v>16</v>
      </c>
      <c r="G23" s="57">
        <v>12</v>
      </c>
      <c r="H23" s="88" t="s">
        <v>60</v>
      </c>
    </row>
    <row ht="25.8" customHeight="1" x14ac:dyDescent="0.15" r="24" spans="1:8">
      <c r="A24" s="61">
        <v>22</v>
      </c>
      <c r="B24" s="57" t="s">
        <v>61</v>
      </c>
      <c r="C24" s="292" t="s">
        <v>10</v>
      </c>
      <c r="D24" s="57">
        <v>4808</v>
      </c>
      <c r="E24" s="63" t="s">
        <v>11</v>
      </c>
      <c r="F24" s="63" t="s">
        <v>16</v>
      </c>
      <c r="G24" s="57">
        <v>12</v>
      </c>
      <c r="H24" s="88" t="s">
        <v>62</v>
      </c>
    </row>
    <row ht="25.8" customHeight="1" x14ac:dyDescent="0.15" r="25" spans="1:8">
      <c r="A25" s="61">
        <v>23</v>
      </c>
      <c r="B25" s="57" t="s">
        <v>63</v>
      </c>
      <c r="C25" s="294" t="s">
        <v>22</v>
      </c>
      <c r="D25" s="57">
        <v>4808</v>
      </c>
      <c r="E25" s="63" t="s">
        <v>11</v>
      </c>
      <c r="F25" s="63" t="s">
        <v>16</v>
      </c>
      <c r="G25" s="57">
        <v>12</v>
      </c>
      <c r="H25" s="88" t="s">
        <v>64</v>
      </c>
    </row>
    <row ht="25.8" customHeight="1" x14ac:dyDescent="0.15" r="26" spans="1:8">
      <c r="A26" s="61">
        <v>24</v>
      </c>
      <c r="B26" s="57" t="s">
        <v>65</v>
      </c>
      <c r="C26" s="294" t="s">
        <v>22</v>
      </c>
      <c r="D26" s="57">
        <v>4808</v>
      </c>
      <c r="E26" s="63" t="s">
        <v>11</v>
      </c>
      <c r="F26" s="63" t="s">
        <v>16</v>
      </c>
      <c r="G26" s="57">
        <v>12</v>
      </c>
      <c r="H26" s="88" t="s">
        <v>66</v>
      </c>
    </row>
    <row ht="25.8" customHeight="1" x14ac:dyDescent="0.15" r="27" spans="1:8">
      <c r="A27" s="61">
        <v>25</v>
      </c>
      <c r="B27" s="57" t="s">
        <v>67</v>
      </c>
      <c r="C27" s="294" t="s">
        <v>22</v>
      </c>
      <c r="D27" s="57">
        <v>4808</v>
      </c>
      <c r="E27" s="63" t="s">
        <v>11</v>
      </c>
      <c r="F27" s="63" t="s">
        <v>16</v>
      </c>
      <c r="G27" s="57">
        <v>12</v>
      </c>
      <c r="H27" s="88" t="s">
        <v>68</v>
      </c>
    </row>
    <row ht="25.8" customHeight="1" x14ac:dyDescent="0.15" r="28" spans="1:8">
      <c r="A28" s="61">
        <v>26</v>
      </c>
      <c r="B28" s="57" t="s">
        <v>69</v>
      </c>
      <c r="C28" s="292" t="s">
        <v>10</v>
      </c>
      <c r="D28" s="57">
        <v>2003</v>
      </c>
      <c r="E28" s="63" t="s">
        <v>12</v>
      </c>
      <c r="F28" s="63" t="s">
        <v>16</v>
      </c>
      <c r="G28" s="57">
        <v>5</v>
      </c>
      <c r="H28" s="88" t="s">
        <v>70</v>
      </c>
    </row>
    <row ht="25.8" customHeight="1" x14ac:dyDescent="0.15" r="29" spans="1:8">
      <c r="A29" s="61">
        <v>27</v>
      </c>
      <c r="B29" s="57" t="s">
        <v>71</v>
      </c>
      <c r="C29" s="294" t="s">
        <v>22</v>
      </c>
      <c r="D29" s="57">
        <v>4808</v>
      </c>
      <c r="E29" s="63" t="s">
        <v>11</v>
      </c>
      <c r="F29" s="63" t="s">
        <v>16</v>
      </c>
      <c r="G29" s="57">
        <v>12</v>
      </c>
      <c r="H29" s="88" t="s">
        <v>72</v>
      </c>
    </row>
    <row ht="25.8" customHeight="1" x14ac:dyDescent="0.15" r="30" spans="1:8">
      <c r="A30" s="61">
        <v>28</v>
      </c>
      <c r="B30" s="57" t="s">
        <v>73</v>
      </c>
      <c r="C30" s="294" t="s">
        <v>22</v>
      </c>
      <c r="D30" s="57">
        <v>4808</v>
      </c>
      <c r="E30" s="63" t="s">
        <v>11</v>
      </c>
      <c r="F30" s="63" t="s">
        <v>16</v>
      </c>
      <c r="G30" s="57">
        <v>12</v>
      </c>
      <c r="H30" s="88" t="s">
        <v>74</v>
      </c>
    </row>
    <row ht="25.8" customHeight="1" x14ac:dyDescent="0.15" r="31" spans="1:8">
      <c r="A31" s="61">
        <v>29</v>
      </c>
      <c r="B31" s="57" t="s">
        <v>75</v>
      </c>
      <c r="C31" s="292" t="s">
        <v>10</v>
      </c>
      <c r="D31" s="57">
        <v>4808</v>
      </c>
      <c r="E31" s="63" t="s">
        <v>11</v>
      </c>
      <c r="F31" s="63" t="s">
        <v>16</v>
      </c>
      <c r="G31" s="57">
        <v>12</v>
      </c>
      <c r="H31" s="88" t="s">
        <v>76</v>
      </c>
    </row>
    <row ht="25.8" customHeight="1" x14ac:dyDescent="0.15" r="32" spans="1:8">
      <c r="A32" s="61">
        <v>30</v>
      </c>
      <c r="B32" s="57" t="s">
        <v>77</v>
      </c>
      <c r="C32" s="292" t="s">
        <v>10</v>
      </c>
      <c r="D32" s="57">
        <v>2003</v>
      </c>
      <c r="E32" s="63" t="s">
        <v>12</v>
      </c>
      <c r="F32" s="63" t="s">
        <v>16</v>
      </c>
      <c r="G32" s="57">
        <v>5</v>
      </c>
      <c r="H32" s="88" t="s">
        <v>78</v>
      </c>
    </row>
    <row ht="25.8" customHeight="1" x14ac:dyDescent="0.15" r="33" spans="1:8">
      <c r="A33" s="61">
        <v>31</v>
      </c>
      <c r="B33" s="57" t="s">
        <v>79</v>
      </c>
      <c r="C33" s="294" t="s">
        <v>22</v>
      </c>
      <c r="D33" s="57">
        <v>8013</v>
      </c>
      <c r="E33" s="63" t="s">
        <v>11</v>
      </c>
      <c r="F33" s="63" t="s">
        <v>16</v>
      </c>
      <c r="G33" s="57">
        <v>12</v>
      </c>
      <c r="H33" s="88" t="s">
        <v>80</v>
      </c>
    </row>
    <row ht="25.8" customHeight="1" x14ac:dyDescent="0.15" r="34" spans="1:8">
      <c r="A34" s="61">
        <v>32</v>
      </c>
      <c r="B34" s="57" t="s">
        <v>81</v>
      </c>
      <c r="C34" s="292" t="s">
        <v>10</v>
      </c>
      <c r="D34" s="57">
        <v>4808</v>
      </c>
      <c r="E34" s="63" t="s">
        <v>11</v>
      </c>
      <c r="F34" s="63" t="s">
        <v>16</v>
      </c>
      <c r="G34" s="57">
        <v>12</v>
      </c>
      <c r="H34" s="88" t="s">
        <v>82</v>
      </c>
    </row>
    <row ht="25.8" customHeight="1" x14ac:dyDescent="0.15" r="35" spans="1:8">
      <c r="A35" s="61">
        <v>33</v>
      </c>
      <c r="B35" s="57" t="s">
        <v>83</v>
      </c>
      <c r="C35" s="292" t="s">
        <v>10</v>
      </c>
      <c r="D35" s="57">
        <v>4808</v>
      </c>
      <c r="E35" s="63" t="s">
        <v>11</v>
      </c>
      <c r="F35" s="63" t="s">
        <v>16</v>
      </c>
      <c r="G35" s="57">
        <v>12</v>
      </c>
      <c r="H35" s="88" t="s">
        <v>84</v>
      </c>
    </row>
    <row ht="25.8" customHeight="1" x14ac:dyDescent="0.15" r="36" spans="1:8">
      <c r="A36" s="61">
        <v>34</v>
      </c>
      <c r="B36" s="57" t="s">
        <v>85</v>
      </c>
      <c r="C36" s="292" t="s">
        <v>10</v>
      </c>
      <c r="D36" s="57">
        <v>4808</v>
      </c>
      <c r="E36" s="63" t="s">
        <v>11</v>
      </c>
      <c r="F36" s="63" t="s">
        <v>16</v>
      </c>
      <c r="G36" s="57">
        <v>12</v>
      </c>
      <c r="H36" s="88" t="s">
        <v>86</v>
      </c>
    </row>
    <row ht="25.8" customHeight="1" x14ac:dyDescent="0.15" r="37" spans="1:8">
      <c r="A37" s="61">
        <v>35</v>
      </c>
      <c r="B37" s="57" t="s">
        <v>87</v>
      </c>
      <c r="C37" s="294" t="s">
        <v>22</v>
      </c>
      <c r="D37" s="57">
        <v>4808</v>
      </c>
      <c r="E37" s="63" t="s">
        <v>11</v>
      </c>
      <c r="F37" s="63" t="s">
        <v>16</v>
      </c>
      <c r="G37" s="57">
        <v>12</v>
      </c>
      <c r="H37" s="88" t="s">
        <v>88</v>
      </c>
    </row>
    <row ht="25.8" customHeight="1" x14ac:dyDescent="0.15" r="38" spans="1:8">
      <c r="A38" s="61">
        <v>36</v>
      </c>
      <c r="B38" s="57" t="s">
        <v>89</v>
      </c>
      <c r="C38" s="292" t="s">
        <v>10</v>
      </c>
      <c r="D38" s="57">
        <v>4808</v>
      </c>
      <c r="E38" s="63" t="s">
        <v>11</v>
      </c>
      <c r="F38" s="63" t="s">
        <v>16</v>
      </c>
      <c r="G38" s="57">
        <v>12</v>
      </c>
      <c r="H38" s="88" t="s">
        <v>90</v>
      </c>
    </row>
    <row ht="25.8" customHeight="1" x14ac:dyDescent="0.15" r="39" spans="1:8">
      <c r="A39" s="61">
        <v>37</v>
      </c>
      <c r="B39" s="57" t="s">
        <v>91</v>
      </c>
      <c r="C39" s="294" t="s">
        <v>22</v>
      </c>
      <c r="D39" s="57">
        <v>1202</v>
      </c>
      <c r="E39" s="63" t="s">
        <v>19</v>
      </c>
      <c r="F39" s="63" t="s">
        <v>16</v>
      </c>
      <c r="G39" s="57">
        <v>3</v>
      </c>
      <c r="H39" s="88" t="s">
        <v>92</v>
      </c>
    </row>
    <row ht="25.8" customHeight="1" x14ac:dyDescent="0.15" r="40" spans="1:8">
      <c r="A40" s="61">
        <v>38</v>
      </c>
      <c r="B40" s="57" t="s">
        <v>93</v>
      </c>
      <c r="C40" s="294" t="s">
        <v>22</v>
      </c>
      <c r="D40" s="57">
        <v>1202</v>
      </c>
      <c r="E40" s="63" t="s">
        <v>19</v>
      </c>
      <c r="F40" s="63" t="s">
        <v>16</v>
      </c>
      <c r="G40" s="57">
        <v>3</v>
      </c>
      <c r="H40" s="88" t="s">
        <v>94</v>
      </c>
    </row>
    <row s="52" customFormat="1" ht="25.8" customHeight="1" x14ac:dyDescent="0.15" r="41" spans="1:8">
      <c r="A41" s="61">
        <v>39</v>
      </c>
      <c r="B41" s="57" t="s">
        <v>95</v>
      </c>
      <c r="C41" s="294" t="s">
        <v>22</v>
      </c>
      <c r="D41" s="57">
        <v>2003</v>
      </c>
      <c r="E41" s="63" t="s">
        <v>12</v>
      </c>
      <c r="F41" s="63" t="s">
        <v>16</v>
      </c>
      <c r="G41" s="57">
        <v>5</v>
      </c>
      <c r="H41" s="88" t="s">
        <v>96</v>
      </c>
    </row>
    <row ht="25.8" customHeight="1" x14ac:dyDescent="0.15" r="42" spans="1:8">
      <c r="A42" s="61">
        <v>40</v>
      </c>
      <c r="B42" s="57" t="s">
        <v>97</v>
      </c>
      <c r="C42" s="294" t="s">
        <v>22</v>
      </c>
      <c r="D42" s="57">
        <v>7345</v>
      </c>
      <c r="E42" s="63" t="s">
        <v>49</v>
      </c>
      <c r="F42" s="63" t="s">
        <v>16</v>
      </c>
      <c r="G42" s="57">
        <v>11</v>
      </c>
      <c r="H42" s="88" t="s">
        <v>98</v>
      </c>
    </row>
    <row ht="25.8" customHeight="1" x14ac:dyDescent="0.15" r="43" spans="1:8">
      <c r="A43" s="61">
        <v>41</v>
      </c>
      <c r="B43" s="57" t="s">
        <v>99</v>
      </c>
      <c r="C43" s="292" t="s">
        <v>10</v>
      </c>
      <c r="D43" s="57">
        <v>4808</v>
      </c>
      <c r="E43" s="63" t="s">
        <v>11</v>
      </c>
      <c r="F43" s="63" t="s">
        <v>16</v>
      </c>
      <c r="G43" s="57">
        <v>12</v>
      </c>
      <c r="H43" s="88" t="s">
        <v>100</v>
      </c>
    </row>
    <row ht="25.8" customHeight="1" x14ac:dyDescent="0.15" r="44" spans="1:8">
      <c r="A44" s="61">
        <v>42</v>
      </c>
      <c r="B44" s="57" t="s">
        <v>101</v>
      </c>
      <c r="C44" s="292" t="s">
        <v>10</v>
      </c>
      <c r="D44" s="57">
        <v>4730</v>
      </c>
      <c r="E44" s="63" t="s">
        <v>11</v>
      </c>
      <c r="F44" s="63" t="s">
        <v>16</v>
      </c>
      <c r="G44" s="57">
        <v>12</v>
      </c>
      <c r="H44" s="88" t="s">
        <v>102</v>
      </c>
    </row>
    <row ht="25.8" customHeight="1" x14ac:dyDescent="0.15" r="45" spans="1:8">
      <c r="A45" s="61">
        <v>43</v>
      </c>
      <c r="B45" s="57" t="s">
        <v>103</v>
      </c>
      <c r="C45" s="294" t="s">
        <v>22</v>
      </c>
      <c r="D45" s="57">
        <v>1202</v>
      </c>
      <c r="E45" s="63" t="s">
        <v>19</v>
      </c>
      <c r="F45" s="63" t="s">
        <v>16</v>
      </c>
      <c r="G45" s="57">
        <v>3</v>
      </c>
      <c r="H45" s="88" t="s">
        <v>104</v>
      </c>
    </row>
    <row s="52" customFormat="1" ht="25.8" customHeight="1" x14ac:dyDescent="0.15" r="46" spans="1:8">
      <c r="A46" s="61">
        <v>44</v>
      </c>
      <c r="B46" s="57" t="s">
        <v>105</v>
      </c>
      <c r="C46" s="292" t="s">
        <v>10</v>
      </c>
      <c r="D46" s="57">
        <v>2352</v>
      </c>
      <c r="E46" s="63" t="s">
        <v>11</v>
      </c>
      <c r="F46" s="63" t="s">
        <v>106</v>
      </c>
      <c r="G46" s="57">
        <v>6</v>
      </c>
      <c r="H46" s="88" t="s">
        <v>107</v>
      </c>
    </row>
    <row ht="25.8" customHeight="1" x14ac:dyDescent="0.15" r="47" spans="1:8">
      <c r="A47" s="61">
        <v>45</v>
      </c>
      <c r="B47" s="57" t="s">
        <v>108</v>
      </c>
      <c r="C47" s="292" t="s">
        <v>10</v>
      </c>
      <c r="D47" s="57">
        <v>8013</v>
      </c>
      <c r="E47" s="63" t="s">
        <v>11</v>
      </c>
      <c r="F47" s="63" t="s">
        <v>16</v>
      </c>
      <c r="G47" s="57">
        <v>12</v>
      </c>
      <c r="H47" s="88" t="s">
        <v>109</v>
      </c>
    </row>
    <row ht="25.8" customHeight="1" x14ac:dyDescent="0.15" r="48" spans="1:8">
      <c r="A48" s="61">
        <v>46</v>
      </c>
      <c r="B48" s="57" t="s">
        <v>110</v>
      </c>
      <c r="C48" s="292" t="s">
        <v>10</v>
      </c>
      <c r="D48" s="57">
        <v>4808</v>
      </c>
      <c r="E48" s="63" t="s">
        <v>11</v>
      </c>
      <c r="F48" s="63" t="s">
        <v>16</v>
      </c>
      <c r="G48" s="57">
        <v>12</v>
      </c>
      <c r="H48" s="88" t="s">
        <v>111</v>
      </c>
    </row>
    <row ht="25.8" customHeight="1" x14ac:dyDescent="0.15" r="49" spans="1:8">
      <c r="A49" s="61">
        <v>47</v>
      </c>
      <c r="B49" s="57" t="s">
        <v>112</v>
      </c>
      <c r="C49" s="292" t="s">
        <v>10</v>
      </c>
      <c r="D49" s="57">
        <v>4808</v>
      </c>
      <c r="E49" s="63" t="s">
        <v>11</v>
      </c>
      <c r="F49" s="63" t="s">
        <v>16</v>
      </c>
      <c r="G49" s="57">
        <v>12</v>
      </c>
      <c r="H49" s="88" t="s">
        <v>113</v>
      </c>
    </row>
    <row s="52" customFormat="1" ht="25.8" customHeight="1" x14ac:dyDescent="0.15" r="50" spans="1:8">
      <c r="A50" s="61">
        <v>48</v>
      </c>
      <c r="B50" s="57" t="s">
        <v>114</v>
      </c>
      <c r="C50" s="292" t="s">
        <v>10</v>
      </c>
      <c r="D50" s="57">
        <v>4808</v>
      </c>
      <c r="E50" s="63" t="s">
        <v>11</v>
      </c>
      <c r="F50" s="63" t="s">
        <v>16</v>
      </c>
      <c r="G50" s="57">
        <v>12</v>
      </c>
      <c r="H50" s="88" t="s">
        <v>115</v>
      </c>
    </row>
    <row ht="25.8" customHeight="1" x14ac:dyDescent="0.15" r="51" spans="1:8">
      <c r="A51" s="61">
        <v>49</v>
      </c>
      <c r="B51" s="57" t="s">
        <v>116</v>
      </c>
      <c r="C51" s="292" t="s">
        <v>10</v>
      </c>
      <c r="D51" s="57">
        <v>4808</v>
      </c>
      <c r="E51" s="63" t="s">
        <v>11</v>
      </c>
      <c r="F51" s="63" t="s">
        <v>16</v>
      </c>
      <c r="G51" s="57">
        <v>12</v>
      </c>
      <c r="H51" s="88" t="s">
        <v>117</v>
      </c>
    </row>
    <row ht="25.8" customHeight="1" x14ac:dyDescent="0.15" r="52" spans="1:8">
      <c r="A52" s="61">
        <v>50</v>
      </c>
      <c r="B52" s="57" t="s">
        <v>118</v>
      </c>
      <c r="C52" s="292" t="s">
        <v>10</v>
      </c>
      <c r="D52" s="57">
        <v>4808</v>
      </c>
      <c r="E52" s="63" t="s">
        <v>11</v>
      </c>
      <c r="F52" s="63" t="s">
        <v>16</v>
      </c>
      <c r="G52" s="57">
        <v>12</v>
      </c>
      <c r="H52" s="88" t="s">
        <v>119</v>
      </c>
    </row>
    <row ht="25.8" customHeight="1" x14ac:dyDescent="0.15" r="53" spans="1:8">
      <c r="A53" s="61">
        <v>51</v>
      </c>
      <c r="B53" s="57" t="s">
        <v>120</v>
      </c>
      <c r="C53" s="292" t="s">
        <v>10</v>
      </c>
      <c r="D53" s="57">
        <v>4808</v>
      </c>
      <c r="E53" s="63" t="s">
        <v>11</v>
      </c>
      <c r="F53" s="63" t="s">
        <v>16</v>
      </c>
      <c r="G53" s="57">
        <v>12</v>
      </c>
      <c r="H53" s="88" t="s">
        <v>121</v>
      </c>
    </row>
    <row ht="25.8" customHeight="1" x14ac:dyDescent="0.15" r="54" spans="1:8">
      <c r="A54" s="61">
        <v>52</v>
      </c>
      <c r="B54" s="57" t="s">
        <v>122</v>
      </c>
      <c r="C54" s="292" t="s">
        <v>10</v>
      </c>
      <c r="D54" s="57">
        <v>4808</v>
      </c>
      <c r="E54" s="63" t="s">
        <v>11</v>
      </c>
      <c r="F54" s="63" t="s">
        <v>16</v>
      </c>
      <c r="G54" s="57">
        <v>12</v>
      </c>
      <c r="H54" s="88" t="s">
        <v>123</v>
      </c>
    </row>
    <row ht="25.8" customHeight="1" x14ac:dyDescent="0.15" r="55" spans="1:8">
      <c r="A55" s="61">
        <v>53</v>
      </c>
      <c r="B55" s="57" t="s">
        <v>124</v>
      </c>
      <c r="C55" s="294" t="s">
        <v>22</v>
      </c>
      <c r="D55" s="57">
        <v>4007</v>
      </c>
      <c r="E55" s="63" t="s">
        <v>11</v>
      </c>
      <c r="F55" s="63" t="s">
        <v>19</v>
      </c>
      <c r="G55" s="57">
        <v>10</v>
      </c>
      <c r="H55" s="88" t="s">
        <v>125</v>
      </c>
    </row>
    <row ht="25.8" customHeight="1" x14ac:dyDescent="0.15" r="56" spans="1:8">
      <c r="A56" s="61">
        <v>54</v>
      </c>
      <c r="B56" s="57" t="s">
        <v>126</v>
      </c>
      <c r="C56" s="292" t="s">
        <v>10</v>
      </c>
      <c r="D56" s="57">
        <v>4808</v>
      </c>
      <c r="E56" s="63" t="s">
        <v>11</v>
      </c>
      <c r="F56" s="63" t="s">
        <v>16</v>
      </c>
      <c r="G56" s="57">
        <v>12</v>
      </c>
      <c r="H56" s="88" t="s">
        <v>127</v>
      </c>
    </row>
    <row ht="25.8" customHeight="1" x14ac:dyDescent="0.15" r="57" spans="1:8">
      <c r="A57" s="61">
        <v>55</v>
      </c>
      <c r="B57" s="57" t="s">
        <v>128</v>
      </c>
      <c r="C57" s="294" t="s">
        <v>22</v>
      </c>
      <c r="D57" s="57">
        <v>4407</v>
      </c>
      <c r="E57" s="63" t="s">
        <v>49</v>
      </c>
      <c r="F57" s="63" t="s">
        <v>16</v>
      </c>
      <c r="G57" s="57">
        <v>11</v>
      </c>
      <c r="H57" s="88" t="s">
        <v>129</v>
      </c>
    </row>
    <row ht="25.8" customHeight="1" x14ac:dyDescent="0.15" r="58" spans="1:8">
      <c r="A58" s="61">
        <v>56</v>
      </c>
      <c r="B58" s="57" t="s">
        <v>130</v>
      </c>
      <c r="C58" s="292" t="s">
        <v>10</v>
      </c>
      <c r="D58" s="57">
        <v>4407</v>
      </c>
      <c r="E58" s="63" t="s">
        <v>49</v>
      </c>
      <c r="F58" s="63" t="s">
        <v>16</v>
      </c>
      <c r="G58" s="57">
        <v>11</v>
      </c>
      <c r="H58" s="88" t="s">
        <v>131</v>
      </c>
    </row>
    <row ht="25.8" customHeight="1" x14ac:dyDescent="0.15" r="59" spans="1:8">
      <c r="A59" s="61">
        <v>57</v>
      </c>
      <c r="B59" s="57" t="s">
        <v>132</v>
      </c>
      <c r="C59" s="292" t="s">
        <v>10</v>
      </c>
      <c r="D59" s="57">
        <v>4808</v>
      </c>
      <c r="E59" s="63" t="s">
        <v>11</v>
      </c>
      <c r="F59" s="63" t="s">
        <v>16</v>
      </c>
      <c r="G59" s="57">
        <v>12</v>
      </c>
      <c r="H59" s="88" t="s">
        <v>133</v>
      </c>
    </row>
    <row ht="25.8" customHeight="1" x14ac:dyDescent="0.15" r="60" spans="1:8">
      <c r="A60" s="61">
        <v>58</v>
      </c>
      <c r="B60" s="57" t="s">
        <v>134</v>
      </c>
      <c r="C60" s="294" t="s">
        <v>22</v>
      </c>
      <c r="D60" s="57">
        <v>4808</v>
      </c>
      <c r="E60" s="63" t="s">
        <v>11</v>
      </c>
      <c r="F60" s="63" t="s">
        <v>16</v>
      </c>
      <c r="G60" s="57">
        <v>12</v>
      </c>
      <c r="H60" s="88" t="s">
        <v>135</v>
      </c>
    </row>
    <row ht="25.8" customHeight="1" x14ac:dyDescent="0.15" r="61" spans="1:8">
      <c r="A61" s="61">
        <v>59</v>
      </c>
      <c r="B61" s="57" t="s">
        <v>136</v>
      </c>
      <c r="C61" s="294" t="s">
        <v>22</v>
      </c>
      <c r="D61" s="57">
        <v>3606</v>
      </c>
      <c r="E61" s="63" t="s">
        <v>11</v>
      </c>
      <c r="F61" s="63" t="s">
        <v>35</v>
      </c>
      <c r="G61" s="57">
        <v>9</v>
      </c>
      <c r="H61" s="88" t="s">
        <v>137</v>
      </c>
    </row>
    <row ht="25.8" customHeight="1" x14ac:dyDescent="0.15" r="62" spans="1:8">
      <c r="A62" s="61">
        <v>60</v>
      </c>
      <c r="B62" s="57" t="s">
        <v>138</v>
      </c>
      <c r="C62" s="294" t="s">
        <v>22</v>
      </c>
      <c r="D62" s="57">
        <v>4808</v>
      </c>
      <c r="E62" s="63" t="s">
        <v>11</v>
      </c>
      <c r="F62" s="63" t="s">
        <v>16</v>
      </c>
      <c r="G62" s="57">
        <v>12</v>
      </c>
      <c r="H62" s="88" t="s">
        <v>139</v>
      </c>
    </row>
    <row ht="25.8" customHeight="1" x14ac:dyDescent="0.15" r="63" spans="1:8">
      <c r="A63" s="61">
        <v>61</v>
      </c>
      <c r="B63" s="57" t="s">
        <v>140</v>
      </c>
      <c r="C63" s="292" t="s">
        <v>10</v>
      </c>
      <c r="D63" s="57">
        <v>4808</v>
      </c>
      <c r="E63" s="63" t="s">
        <v>11</v>
      </c>
      <c r="F63" s="63" t="s">
        <v>16</v>
      </c>
      <c r="G63" s="57">
        <v>12</v>
      </c>
      <c r="H63" s="88" t="s">
        <v>141</v>
      </c>
    </row>
    <row ht="25.8" customHeight="1" x14ac:dyDescent="0.15" r="64" spans="1:8">
      <c r="A64" s="61">
        <v>62</v>
      </c>
      <c r="B64" s="57" t="s">
        <v>142</v>
      </c>
      <c r="C64" s="294" t="s">
        <v>22</v>
      </c>
      <c r="D64" s="57">
        <v>4808</v>
      </c>
      <c r="E64" s="63" t="s">
        <v>11</v>
      </c>
      <c r="F64" s="63" t="s">
        <v>16</v>
      </c>
      <c r="G64" s="57">
        <v>12</v>
      </c>
      <c r="H64" s="88" t="s">
        <v>143</v>
      </c>
    </row>
    <row ht="25.8" customHeight="1" x14ac:dyDescent="0.15" r="65" spans="1:8">
      <c r="A65" s="61">
        <v>63</v>
      </c>
      <c r="B65" s="57" t="s">
        <v>144</v>
      </c>
      <c r="C65" s="294" t="s">
        <v>22</v>
      </c>
      <c r="D65" s="57">
        <v>4808</v>
      </c>
      <c r="E65" s="63" t="s">
        <v>11</v>
      </c>
      <c r="F65" s="63" t="s">
        <v>16</v>
      </c>
      <c r="G65" s="57">
        <v>12</v>
      </c>
      <c r="H65" s="88" t="s">
        <v>145</v>
      </c>
    </row>
    <row ht="25.8" customHeight="1" x14ac:dyDescent="0.15" r="66" spans="1:8">
      <c r="A66" s="61">
        <v>64</v>
      </c>
      <c r="B66" s="57" t="s">
        <v>146</v>
      </c>
      <c r="C66" s="292" t="s">
        <v>10</v>
      </c>
      <c r="D66" s="57">
        <v>4407</v>
      </c>
      <c r="E66" s="63" t="s">
        <v>49</v>
      </c>
      <c r="F66" s="63" t="s">
        <v>16</v>
      </c>
      <c r="G66" s="57">
        <v>11</v>
      </c>
      <c r="H66" s="88" t="s">
        <v>147</v>
      </c>
    </row>
    <row ht="25.8" customHeight="1" x14ac:dyDescent="0.15" r="67" spans="1:8">
      <c r="A67" s="61">
        <v>65</v>
      </c>
      <c r="B67" s="57" t="s">
        <v>148</v>
      </c>
      <c r="C67" s="294" t="s">
        <v>22</v>
      </c>
      <c r="D67" s="57">
        <v>1602</v>
      </c>
      <c r="E67" s="63" t="s">
        <v>35</v>
      </c>
      <c r="F67" s="63" t="s">
        <v>16</v>
      </c>
      <c r="G67" s="57">
        <v>4</v>
      </c>
      <c r="H67" s="88" t="s">
        <v>149</v>
      </c>
    </row>
    <row ht="25.8" customHeight="1" x14ac:dyDescent="0.15" r="68" spans="1:8">
      <c r="A68" s="61">
        <v>66</v>
      </c>
      <c r="B68" s="57" t="s">
        <v>150</v>
      </c>
      <c r="C68" s="292" t="s">
        <v>10</v>
      </c>
      <c r="D68" s="57">
        <v>7345</v>
      </c>
      <c r="E68" s="63" t="s">
        <v>49</v>
      </c>
      <c r="F68" s="63" t="s">
        <v>16</v>
      </c>
      <c r="G68" s="57">
        <v>11</v>
      </c>
      <c r="H68" s="88" t="s">
        <v>151</v>
      </c>
    </row>
    <row ht="25.8" customHeight="1" x14ac:dyDescent="0.15" r="69" spans="1:8">
      <c r="A69" s="61">
        <v>67</v>
      </c>
      <c r="B69" s="57" t="s">
        <v>152</v>
      </c>
      <c r="C69" s="294" t="s">
        <v>22</v>
      </c>
      <c r="D69" s="57">
        <v>4407</v>
      </c>
      <c r="E69" s="63" t="s">
        <v>49</v>
      </c>
      <c r="F69" s="63" t="s">
        <v>16</v>
      </c>
      <c r="G69" s="57">
        <v>11</v>
      </c>
      <c r="H69" s="88" t="s">
        <v>153</v>
      </c>
    </row>
    <row s="52" customFormat="1" ht="25.8" customHeight="1" x14ac:dyDescent="0.15" r="70" spans="1:8">
      <c r="A70" s="61">
        <v>68</v>
      </c>
      <c r="B70" s="57" t="s">
        <v>154</v>
      </c>
      <c r="C70" s="292" t="s">
        <v>10</v>
      </c>
      <c r="D70" s="57">
        <v>4007</v>
      </c>
      <c r="E70" s="63" t="s">
        <v>15</v>
      </c>
      <c r="F70" s="63" t="s">
        <v>16</v>
      </c>
      <c r="G70" s="57">
        <v>10</v>
      </c>
      <c r="H70" s="88" t="s">
        <v>155</v>
      </c>
    </row>
    <row ht="25.8" customHeight="1" x14ac:dyDescent="0.15" r="71" spans="1:8">
      <c r="A71" s="61">
        <v>69</v>
      </c>
      <c r="B71" s="57" t="s">
        <v>156</v>
      </c>
      <c r="C71" s="292" t="s">
        <v>10</v>
      </c>
      <c r="D71" s="57">
        <v>4007</v>
      </c>
      <c r="E71" s="63" t="s">
        <v>11</v>
      </c>
      <c r="F71" s="63" t="s">
        <v>19</v>
      </c>
      <c r="G71" s="57">
        <v>10</v>
      </c>
      <c r="H71" s="88" t="s">
        <v>157</v>
      </c>
    </row>
    <row ht="25.8" customHeight="1" x14ac:dyDescent="0.15" r="72" spans="1:8">
      <c r="A72" s="61">
        <v>70</v>
      </c>
      <c r="B72" s="57" t="s">
        <v>158</v>
      </c>
      <c r="C72" s="294" t="s">
        <v>22</v>
      </c>
      <c r="D72" s="57">
        <v>2003</v>
      </c>
      <c r="E72" s="63" t="s">
        <v>12</v>
      </c>
      <c r="F72" s="63" t="s">
        <v>16</v>
      </c>
      <c r="G72" s="57">
        <v>5</v>
      </c>
      <c r="H72" s="88" t="s">
        <v>159</v>
      </c>
    </row>
    <row ht="25.8" customHeight="1" x14ac:dyDescent="0.15" r="73" spans="1:8">
      <c r="A73" s="61">
        <v>71</v>
      </c>
      <c r="B73" s="57" t="s">
        <v>160</v>
      </c>
      <c r="C73" s="292" t="s">
        <v>10</v>
      </c>
      <c r="D73" s="57">
        <v>4808</v>
      </c>
      <c r="E73" s="63" t="s">
        <v>11</v>
      </c>
      <c r="F73" s="63" t="s">
        <v>16</v>
      </c>
      <c r="G73" s="57">
        <v>12</v>
      </c>
      <c r="H73" s="88" t="s">
        <v>161</v>
      </c>
    </row>
    <row ht="25.8" customHeight="1" x14ac:dyDescent="0.15" r="74" spans="1:8">
      <c r="A74" s="61">
        <v>72</v>
      </c>
      <c r="B74" s="57" t="s">
        <v>162</v>
      </c>
      <c r="C74" s="294" t="s">
        <v>22</v>
      </c>
      <c r="D74" s="57">
        <v>2804</v>
      </c>
      <c r="E74" s="63" t="s">
        <v>11</v>
      </c>
      <c r="F74" s="63" t="s">
        <v>163</v>
      </c>
      <c r="G74" s="57">
        <v>7</v>
      </c>
      <c r="H74" s="88" t="s">
        <v>164</v>
      </c>
    </row>
    <row ht="25.8" customHeight="1" x14ac:dyDescent="0.15" r="75" spans="1:8">
      <c r="A75" s="61">
        <v>73</v>
      </c>
      <c r="B75" s="57" t="s">
        <v>165</v>
      </c>
      <c r="C75" s="294" t="s">
        <v>22</v>
      </c>
      <c r="D75" s="57">
        <v>4808</v>
      </c>
      <c r="E75" s="63" t="s">
        <v>11</v>
      </c>
      <c r="F75" s="63" t="s">
        <v>16</v>
      </c>
      <c r="G75" s="57">
        <v>12</v>
      </c>
      <c r="H75" s="88" t="s">
        <v>166</v>
      </c>
    </row>
    <row ht="25.8" customHeight="1" x14ac:dyDescent="0.15" r="76" spans="1:8">
      <c r="A76" s="61">
        <v>74</v>
      </c>
      <c r="B76" s="57" t="s">
        <v>167</v>
      </c>
      <c r="C76" s="294" t="s">
        <v>22</v>
      </c>
      <c r="D76" s="57">
        <v>4808</v>
      </c>
      <c r="E76" s="63" t="s">
        <v>11</v>
      </c>
      <c r="F76" s="63" t="s">
        <v>16</v>
      </c>
      <c r="G76" s="57">
        <v>12</v>
      </c>
      <c r="H76" s="88" t="s">
        <v>168</v>
      </c>
    </row>
    <row ht="25.8" customHeight="1" x14ac:dyDescent="0.15" r="77" spans="1:8">
      <c r="A77" s="61">
        <v>75</v>
      </c>
      <c r="B77" s="57" t="s">
        <v>169</v>
      </c>
      <c r="C77" s="294" t="s">
        <v>22</v>
      </c>
      <c r="D77" s="57">
        <v>801</v>
      </c>
      <c r="E77" s="63" t="s">
        <v>11</v>
      </c>
      <c r="F77" s="63" t="s">
        <v>49</v>
      </c>
      <c r="G77" s="57">
        <v>2</v>
      </c>
      <c r="H77" s="88" t="s">
        <v>170</v>
      </c>
    </row>
    <row ht="25.8" customHeight="1" x14ac:dyDescent="0.15" r="78" spans="1:8">
      <c r="A78" s="61">
        <v>76</v>
      </c>
      <c r="B78" s="57" t="s">
        <v>171</v>
      </c>
      <c r="C78" s="292" t="s">
        <v>10</v>
      </c>
      <c r="D78" s="57">
        <v>4808</v>
      </c>
      <c r="E78" s="63" t="s">
        <v>11</v>
      </c>
      <c r="F78" s="63" t="s">
        <v>16</v>
      </c>
      <c r="G78" s="57">
        <v>12</v>
      </c>
      <c r="H78" s="88" t="s">
        <v>172</v>
      </c>
    </row>
    <row ht="25.8" customHeight="1" x14ac:dyDescent="0.15" r="79" spans="1:8">
      <c r="A79" s="61">
        <v>77</v>
      </c>
      <c r="B79" s="57" t="s">
        <v>173</v>
      </c>
      <c r="C79" s="292" t="s">
        <v>10</v>
      </c>
      <c r="D79" s="57">
        <v>4808</v>
      </c>
      <c r="E79" s="63" t="s">
        <v>11</v>
      </c>
      <c r="F79" s="63" t="s">
        <v>16</v>
      </c>
      <c r="G79" s="57">
        <v>12</v>
      </c>
      <c r="H79" s="88" t="s">
        <v>174</v>
      </c>
    </row>
    <row ht="25.8" customHeight="1" x14ac:dyDescent="0.15" r="80" spans="1:8">
      <c r="A80" s="61">
        <v>78</v>
      </c>
      <c r="B80" s="57" t="s">
        <v>175</v>
      </c>
      <c r="C80" s="292" t="s">
        <v>10</v>
      </c>
      <c r="D80" s="57">
        <v>4808</v>
      </c>
      <c r="E80" s="63" t="s">
        <v>11</v>
      </c>
      <c r="F80" s="63" t="s">
        <v>16</v>
      </c>
      <c r="G80" s="57">
        <v>12</v>
      </c>
      <c r="H80" s="88" t="s">
        <v>176</v>
      </c>
    </row>
    <row ht="25.8" customHeight="1" x14ac:dyDescent="0.15" r="81" spans="1:8">
      <c r="A81" s="61">
        <v>79</v>
      </c>
      <c r="B81" s="57" t="s">
        <v>177</v>
      </c>
      <c r="C81" s="292" t="s">
        <v>10</v>
      </c>
      <c r="D81" s="57">
        <v>3606</v>
      </c>
      <c r="E81" s="63" t="s">
        <v>11</v>
      </c>
      <c r="F81" s="63" t="s">
        <v>35</v>
      </c>
      <c r="G81" s="57">
        <v>9</v>
      </c>
      <c r="H81" s="88" t="s">
        <v>178</v>
      </c>
    </row>
    <row ht="25.8" customHeight="1" x14ac:dyDescent="0.15" r="82" spans="1:8">
      <c r="A82" s="61">
        <v>80</v>
      </c>
      <c r="B82" s="57" t="s">
        <v>179</v>
      </c>
      <c r="C82" s="292" t="s">
        <v>10</v>
      </c>
      <c r="D82" s="57">
        <v>4007</v>
      </c>
      <c r="E82" s="63" t="s">
        <v>15</v>
      </c>
      <c r="F82" s="63" t="s">
        <v>16</v>
      </c>
      <c r="G82" s="57">
        <v>10</v>
      </c>
      <c r="H82" s="88" t="s">
        <v>180</v>
      </c>
    </row>
    <row ht="25.8" customHeight="1" x14ac:dyDescent="0.15" r="83" spans="1:8">
      <c r="A83" s="61">
        <v>81</v>
      </c>
      <c r="B83" s="57" t="s">
        <v>181</v>
      </c>
      <c r="C83" s="294" t="s">
        <v>22</v>
      </c>
      <c r="D83" s="57">
        <v>1202</v>
      </c>
      <c r="E83" s="63" t="s">
        <v>11</v>
      </c>
      <c r="F83" s="63" t="s">
        <v>15</v>
      </c>
      <c r="G83" s="57">
        <v>3</v>
      </c>
      <c r="H83" s="88" t="s">
        <v>182</v>
      </c>
    </row>
    <row ht="25.8" customHeight="1" x14ac:dyDescent="0.15" r="84" spans="1:8">
      <c r="A84" s="61">
        <v>82</v>
      </c>
      <c r="B84" s="57" t="s">
        <v>183</v>
      </c>
      <c r="C84" s="292" t="s">
        <v>10</v>
      </c>
      <c r="D84" s="57">
        <v>4808</v>
      </c>
      <c r="E84" s="63" t="s">
        <v>11</v>
      </c>
      <c r="F84" s="63" t="s">
        <v>16</v>
      </c>
      <c r="G84" s="57">
        <v>12</v>
      </c>
      <c r="H84" s="88" t="s">
        <v>184</v>
      </c>
    </row>
    <row ht="25.8" customHeight="1" x14ac:dyDescent="0.15" r="85" spans="1:8">
      <c r="A85" s="61">
        <v>83</v>
      </c>
      <c r="B85" s="57" t="s">
        <v>185</v>
      </c>
      <c r="C85" s="294" t="s">
        <v>22</v>
      </c>
      <c r="D85" s="57">
        <v>4808</v>
      </c>
      <c r="E85" s="63" t="s">
        <v>11</v>
      </c>
      <c r="F85" s="63" t="s">
        <v>16</v>
      </c>
      <c r="G85" s="57">
        <v>12</v>
      </c>
      <c r="H85" s="88" t="s">
        <v>186</v>
      </c>
    </row>
    <row ht="25.8" customHeight="1" x14ac:dyDescent="0.15" r="86" spans="1:8">
      <c r="A86" s="61">
        <v>84</v>
      </c>
      <c r="B86" s="57" t="s">
        <v>187</v>
      </c>
      <c r="C86" s="294" t="s">
        <v>22</v>
      </c>
      <c r="D86" s="57">
        <v>4808</v>
      </c>
      <c r="E86" s="63" t="s">
        <v>11</v>
      </c>
      <c r="F86" s="63" t="s">
        <v>16</v>
      </c>
      <c r="G86" s="57">
        <v>12</v>
      </c>
      <c r="H86" s="88" t="s">
        <v>188</v>
      </c>
    </row>
    <row ht="25.8" customHeight="1" x14ac:dyDescent="0.15" r="87" spans="1:8">
      <c r="A87" s="61">
        <v>85</v>
      </c>
      <c r="B87" s="57" t="s">
        <v>189</v>
      </c>
      <c r="C87" s="294" t="s">
        <v>22</v>
      </c>
      <c r="D87" s="57">
        <v>4808</v>
      </c>
      <c r="E87" s="63" t="s">
        <v>11</v>
      </c>
      <c r="F87" s="63" t="s">
        <v>16</v>
      </c>
      <c r="G87" s="57">
        <v>12</v>
      </c>
      <c r="H87" s="88" t="s">
        <v>190</v>
      </c>
    </row>
    <row ht="25.8" customHeight="1" x14ac:dyDescent="0.15" r="88" spans="1:8">
      <c r="A88" s="61">
        <v>86</v>
      </c>
      <c r="B88" s="57" t="s">
        <v>191</v>
      </c>
      <c r="C88" s="292" t="s">
        <v>10</v>
      </c>
      <c r="D88" s="57">
        <v>4808</v>
      </c>
      <c r="E88" s="63" t="s">
        <v>11</v>
      </c>
      <c r="F88" s="63" t="s">
        <v>16</v>
      </c>
      <c r="G88" s="57">
        <v>12</v>
      </c>
      <c r="H88" s="88" t="s">
        <v>192</v>
      </c>
    </row>
    <row ht="25.8" customHeight="1" x14ac:dyDescent="0.15" r="89" spans="1:8">
      <c r="A89" s="61">
        <v>87</v>
      </c>
      <c r="B89" s="57" t="s">
        <v>193</v>
      </c>
      <c r="C89" s="292" t="s">
        <v>10</v>
      </c>
      <c r="D89" s="57">
        <v>4808</v>
      </c>
      <c r="E89" s="63" t="s">
        <v>11</v>
      </c>
      <c r="F89" s="63" t="s">
        <v>16</v>
      </c>
      <c r="G89" s="57">
        <v>12</v>
      </c>
      <c r="H89" s="88" t="s">
        <v>194</v>
      </c>
    </row>
    <row ht="25.8" customHeight="1" x14ac:dyDescent="0.15" r="90" spans="1:8">
      <c r="A90" s="61">
        <v>88</v>
      </c>
      <c r="B90" s="57" t="s">
        <v>195</v>
      </c>
      <c r="C90" s="292" t="s">
        <v>10</v>
      </c>
      <c r="D90" s="57">
        <v>2003</v>
      </c>
      <c r="E90" s="63" t="s">
        <v>12</v>
      </c>
      <c r="F90" s="63" t="s">
        <v>16</v>
      </c>
      <c r="G90" s="57">
        <v>5</v>
      </c>
      <c r="H90" s="88" t="s">
        <v>196</v>
      </c>
    </row>
    <row ht="25.8" customHeight="1" x14ac:dyDescent="0.15" r="91" spans="1:8">
      <c r="A91" s="61">
        <v>89</v>
      </c>
      <c r="B91" s="57" t="s">
        <v>197</v>
      </c>
      <c r="C91" s="292" t="s">
        <v>10</v>
      </c>
      <c r="D91" s="57">
        <v>4007</v>
      </c>
      <c r="E91" s="63" t="s">
        <v>15</v>
      </c>
      <c r="F91" s="63" t="s">
        <v>16</v>
      </c>
      <c r="G91" s="57">
        <v>10</v>
      </c>
      <c r="H91" s="88" t="s">
        <v>198</v>
      </c>
    </row>
    <row ht="25.8" customHeight="1" x14ac:dyDescent="0.15" r="92" spans="1:8">
      <c r="A92" s="61">
        <v>90</v>
      </c>
      <c r="B92" s="57" t="s">
        <v>199</v>
      </c>
      <c r="C92" s="294" t="s">
        <v>22</v>
      </c>
      <c r="D92" s="57">
        <v>8013</v>
      </c>
      <c r="E92" s="63" t="s">
        <v>11</v>
      </c>
      <c r="F92" s="63" t="s">
        <v>16</v>
      </c>
      <c r="G92" s="57">
        <v>12</v>
      </c>
      <c r="H92" s="88" t="s">
        <v>200</v>
      </c>
    </row>
    <row ht="25.8" customHeight="1" x14ac:dyDescent="0.15" r="93" spans="1:8">
      <c r="A93" s="61">
        <v>91</v>
      </c>
      <c r="B93" s="57" t="s">
        <v>201</v>
      </c>
      <c r="C93" s="292" t="s">
        <v>10</v>
      </c>
      <c r="D93" s="57">
        <v>4808</v>
      </c>
      <c r="E93" s="63" t="s">
        <v>11</v>
      </c>
      <c r="F93" s="63" t="s">
        <v>16</v>
      </c>
      <c r="G93" s="57">
        <v>12</v>
      </c>
      <c r="H93" s="88" t="s">
        <v>202</v>
      </c>
    </row>
    <row ht="25.8" customHeight="1" x14ac:dyDescent="0.15" r="94" spans="1:8">
      <c r="A94" s="61">
        <v>92</v>
      </c>
      <c r="B94" s="57" t="s">
        <v>203</v>
      </c>
      <c r="C94" s="292" t="s">
        <v>10</v>
      </c>
      <c r="D94" s="57">
        <v>4808</v>
      </c>
      <c r="E94" s="63" t="s">
        <v>11</v>
      </c>
      <c r="F94" s="63" t="s">
        <v>16</v>
      </c>
      <c r="G94" s="57">
        <v>12</v>
      </c>
      <c r="H94" s="88" t="s">
        <v>204</v>
      </c>
    </row>
    <row ht="25.8" customHeight="1" x14ac:dyDescent="0.15" r="95" spans="1:8">
      <c r="A95" s="61">
        <v>93</v>
      </c>
      <c r="B95" s="57" t="s">
        <v>205</v>
      </c>
      <c r="C95" s="292" t="s">
        <v>10</v>
      </c>
      <c r="D95" s="57">
        <v>4808</v>
      </c>
      <c r="E95" s="63" t="s">
        <v>11</v>
      </c>
      <c r="F95" s="63" t="s">
        <v>16</v>
      </c>
      <c r="G95" s="57">
        <v>12</v>
      </c>
      <c r="H95" s="88" t="s">
        <v>206</v>
      </c>
    </row>
    <row ht="25.8" customHeight="1" x14ac:dyDescent="0.15" r="96" spans="1:8">
      <c r="A96" s="61">
        <v>94</v>
      </c>
      <c r="B96" s="57" t="s">
        <v>207</v>
      </c>
      <c r="C96" s="292" t="s">
        <v>10</v>
      </c>
      <c r="D96" s="57">
        <v>8013</v>
      </c>
      <c r="E96" s="63" t="s">
        <v>11</v>
      </c>
      <c r="F96" s="63" t="s">
        <v>16</v>
      </c>
      <c r="G96" s="57">
        <v>12</v>
      </c>
      <c r="H96" s="88" t="s">
        <v>208</v>
      </c>
    </row>
    <row ht="25.8" customHeight="1" x14ac:dyDescent="0.15" r="97" spans="1:8">
      <c r="A97" s="61">
        <v>95</v>
      </c>
      <c r="B97" s="57" t="s">
        <v>209</v>
      </c>
      <c r="C97" s="294" t="s">
        <v>22</v>
      </c>
      <c r="D97" s="57">
        <v>4808</v>
      </c>
      <c r="E97" s="63" t="s">
        <v>11</v>
      </c>
      <c r="F97" s="63" t="s">
        <v>16</v>
      </c>
      <c r="G97" s="57">
        <v>12</v>
      </c>
      <c r="H97" s="88" t="s">
        <v>210</v>
      </c>
    </row>
    <row ht="25.8" customHeight="1" x14ac:dyDescent="0.15" r="98" spans="1:8">
      <c r="A98" s="61">
        <v>96</v>
      </c>
      <c r="B98" s="57" t="s">
        <v>211</v>
      </c>
      <c r="C98" s="292" t="s">
        <v>10</v>
      </c>
      <c r="D98" s="57">
        <v>4808</v>
      </c>
      <c r="E98" s="63" t="s">
        <v>11</v>
      </c>
      <c r="F98" s="63" t="s">
        <v>16</v>
      </c>
      <c r="G98" s="57">
        <v>12</v>
      </c>
      <c r="H98" s="88" t="s">
        <v>212</v>
      </c>
    </row>
    <row ht="25.8" customHeight="1" x14ac:dyDescent="0.15" r="99" spans="1:8">
      <c r="A99" s="61">
        <v>97</v>
      </c>
      <c r="B99" s="57" t="s">
        <v>213</v>
      </c>
      <c r="C99" s="294" t="s">
        <v>22</v>
      </c>
      <c r="D99" s="57">
        <v>4808</v>
      </c>
      <c r="E99" s="63" t="s">
        <v>11</v>
      </c>
      <c r="F99" s="63" t="s">
        <v>16</v>
      </c>
      <c r="G99" s="57">
        <v>12</v>
      </c>
      <c r="H99" s="88" t="s">
        <v>214</v>
      </c>
    </row>
    <row ht="25.8" customHeight="1" x14ac:dyDescent="0.15" r="100" spans="1:8">
      <c r="A100" s="61">
        <v>98</v>
      </c>
      <c r="B100" s="57" t="s">
        <v>215</v>
      </c>
      <c r="C100" s="292" t="s">
        <v>10</v>
      </c>
      <c r="D100" s="57">
        <v>4808</v>
      </c>
      <c r="E100" s="63" t="s">
        <v>11</v>
      </c>
      <c r="F100" s="63" t="s">
        <v>16</v>
      </c>
      <c r="G100" s="57">
        <v>12</v>
      </c>
      <c r="H100" s="88" t="s">
        <v>216</v>
      </c>
    </row>
    <row ht="25.8" customHeight="1" x14ac:dyDescent="0.15" r="101" spans="1:8">
      <c r="A101" s="61">
        <v>99</v>
      </c>
      <c r="B101" s="57" t="s">
        <v>217</v>
      </c>
      <c r="C101" s="294" t="s">
        <v>22</v>
      </c>
      <c r="D101" s="57">
        <v>4808</v>
      </c>
      <c r="E101" s="63" t="s">
        <v>11</v>
      </c>
      <c r="F101" s="63" t="s">
        <v>16</v>
      </c>
      <c r="G101" s="57">
        <v>12</v>
      </c>
      <c r="H101" s="88" t="s">
        <v>218</v>
      </c>
    </row>
    <row ht="25.8" customHeight="1" x14ac:dyDescent="0.15" r="102" spans="1:8">
      <c r="A102" s="61">
        <v>100</v>
      </c>
      <c r="B102" s="57" t="s">
        <v>219</v>
      </c>
      <c r="C102" s="294" t="s">
        <v>22</v>
      </c>
      <c r="D102" s="57">
        <v>4808</v>
      </c>
      <c r="E102" s="63" t="s">
        <v>11</v>
      </c>
      <c r="F102" s="63" t="s">
        <v>16</v>
      </c>
      <c r="G102" s="57">
        <v>12</v>
      </c>
      <c r="H102" s="88" t="s">
        <v>220</v>
      </c>
    </row>
    <row ht="25.8" customHeight="1" x14ac:dyDescent="0.15" r="103" spans="1:8">
      <c r="A103" s="61">
        <v>101</v>
      </c>
      <c r="B103" s="57" t="s">
        <v>221</v>
      </c>
      <c r="C103" s="292" t="s">
        <v>10</v>
      </c>
      <c r="D103" s="57">
        <v>4808</v>
      </c>
      <c r="E103" s="63" t="s">
        <v>11</v>
      </c>
      <c r="F103" s="63" t="s">
        <v>16</v>
      </c>
      <c r="G103" s="57">
        <v>12</v>
      </c>
      <c r="H103" s="88" t="s">
        <v>222</v>
      </c>
    </row>
    <row ht="25.8" customHeight="1" x14ac:dyDescent="0.15" r="104" spans="1:8">
      <c r="A104" s="61">
        <v>102</v>
      </c>
      <c r="B104" s="57" t="s">
        <v>223</v>
      </c>
      <c r="C104" s="292" t="s">
        <v>10</v>
      </c>
      <c r="D104" s="57">
        <v>4808</v>
      </c>
      <c r="E104" s="63" t="s">
        <v>11</v>
      </c>
      <c r="F104" s="63" t="s">
        <v>16</v>
      </c>
      <c r="G104" s="57">
        <v>12</v>
      </c>
      <c r="H104" s="88" t="s">
        <v>224</v>
      </c>
    </row>
    <row ht="25.8" customHeight="1" x14ac:dyDescent="0.15" r="105" spans="1:8">
      <c r="A105" s="61">
        <v>103</v>
      </c>
      <c r="B105" s="57" t="s">
        <v>225</v>
      </c>
      <c r="C105" s="294" t="s">
        <v>22</v>
      </c>
      <c r="D105" s="57">
        <v>4808</v>
      </c>
      <c r="E105" s="63" t="s">
        <v>11</v>
      </c>
      <c r="F105" s="63" t="s">
        <v>16</v>
      </c>
      <c r="G105" s="57">
        <v>12</v>
      </c>
      <c r="H105" s="88" t="s">
        <v>226</v>
      </c>
    </row>
    <row ht="25.8" customHeight="1" x14ac:dyDescent="0.15" r="106" spans="1:8">
      <c r="A106" s="61">
        <v>104</v>
      </c>
      <c r="B106" s="57" t="s">
        <v>227</v>
      </c>
      <c r="C106" s="292" t="s">
        <v>10</v>
      </c>
      <c r="D106" s="57">
        <v>8013</v>
      </c>
      <c r="E106" s="63" t="s">
        <v>11</v>
      </c>
      <c r="F106" s="63" t="s">
        <v>16</v>
      </c>
      <c r="G106" s="57">
        <v>12</v>
      </c>
      <c r="H106" s="88" t="s">
        <v>228</v>
      </c>
    </row>
    <row ht="25.8" customHeight="1" x14ac:dyDescent="0.15" r="107" spans="1:8">
      <c r="A107" s="61">
        <v>105</v>
      </c>
      <c r="B107" s="57" t="s">
        <v>229</v>
      </c>
      <c r="C107" s="294" t="s">
        <v>22</v>
      </c>
      <c r="D107" s="57">
        <v>4808</v>
      </c>
      <c r="E107" s="63" t="s">
        <v>11</v>
      </c>
      <c r="F107" s="63" t="s">
        <v>16</v>
      </c>
      <c r="G107" s="57">
        <v>12</v>
      </c>
      <c r="H107" s="88" t="s">
        <v>230</v>
      </c>
    </row>
    <row s="52" customFormat="1" ht="25.8" customHeight="1" x14ac:dyDescent="0.15" r="108" spans="1:8">
      <c r="A108" s="61">
        <v>106</v>
      </c>
      <c r="B108" s="57" t="s">
        <v>231</v>
      </c>
      <c r="C108" s="294" t="s">
        <v>22</v>
      </c>
      <c r="D108" s="57">
        <v>4808</v>
      </c>
      <c r="E108" s="63" t="s">
        <v>11</v>
      </c>
      <c r="F108" s="63" t="s">
        <v>16</v>
      </c>
      <c r="G108" s="57">
        <v>12</v>
      </c>
      <c r="H108" s="88" t="s">
        <v>232</v>
      </c>
    </row>
    <row ht="25.8" customHeight="1" x14ac:dyDescent="0.15" r="109" spans="1:8">
      <c r="A109" s="61">
        <v>107</v>
      </c>
      <c r="B109" s="57" t="s">
        <v>233</v>
      </c>
      <c r="C109" s="294" t="s">
        <v>22</v>
      </c>
      <c r="D109" s="57">
        <v>4808</v>
      </c>
      <c r="E109" s="63" t="s">
        <v>11</v>
      </c>
      <c r="F109" s="63" t="s">
        <v>16</v>
      </c>
      <c r="G109" s="57">
        <v>12</v>
      </c>
      <c r="H109" s="88" t="s">
        <v>234</v>
      </c>
    </row>
    <row ht="25.8" customHeight="1" x14ac:dyDescent="0.15" r="110" spans="1:8">
      <c r="A110" s="61">
        <v>108</v>
      </c>
      <c r="B110" s="57" t="s">
        <v>235</v>
      </c>
      <c r="C110" s="292" t="s">
        <v>10</v>
      </c>
      <c r="D110" s="57">
        <v>8013</v>
      </c>
      <c r="E110" s="63" t="s">
        <v>11</v>
      </c>
      <c r="F110" s="63" t="s">
        <v>16</v>
      </c>
      <c r="G110" s="57">
        <v>12</v>
      </c>
      <c r="H110" s="88" t="s">
        <v>236</v>
      </c>
    </row>
    <row s="52" customFormat="1" ht="25.8" customHeight="1" x14ac:dyDescent="0.15" r="111" spans="1:8">
      <c r="A111" s="61">
        <v>109</v>
      </c>
      <c r="B111" s="57" t="s">
        <v>237</v>
      </c>
      <c r="C111" s="292" t="s">
        <v>10</v>
      </c>
      <c r="D111" s="57">
        <v>2352</v>
      </c>
      <c r="E111" s="63" t="s">
        <v>11</v>
      </c>
      <c r="F111" s="63" t="s">
        <v>106</v>
      </c>
      <c r="G111" s="57">
        <v>6</v>
      </c>
      <c r="H111" s="88" t="s">
        <v>238</v>
      </c>
    </row>
    <row ht="25.8" customHeight="1" x14ac:dyDescent="0.15" r="112" spans="1:8">
      <c r="A112" s="61">
        <v>110</v>
      </c>
      <c r="B112" s="57" t="s">
        <v>239</v>
      </c>
      <c r="C112" s="294" t="s">
        <v>22</v>
      </c>
      <c r="D112" s="57">
        <v>4808</v>
      </c>
      <c r="E112" s="63" t="s">
        <v>11</v>
      </c>
      <c r="F112" s="63" t="s">
        <v>16</v>
      </c>
      <c r="G112" s="57">
        <v>12</v>
      </c>
      <c r="H112" s="88" t="s">
        <v>240</v>
      </c>
    </row>
    <row ht="25.8" customHeight="1" x14ac:dyDescent="0.15" r="113" spans="1:8">
      <c r="A113" s="61">
        <v>111</v>
      </c>
      <c r="B113" s="57" t="s">
        <v>241</v>
      </c>
      <c r="C113" s="294" t="s">
        <v>22</v>
      </c>
      <c r="D113" s="57">
        <v>8013</v>
      </c>
      <c r="E113" s="63" t="s">
        <v>11</v>
      </c>
      <c r="F113" s="63" t="s">
        <v>16</v>
      </c>
      <c r="G113" s="57">
        <v>12</v>
      </c>
      <c r="H113" s="88" t="s">
        <v>242</v>
      </c>
    </row>
    <row ht="25.8" customHeight="1" x14ac:dyDescent="0.15" r="114" spans="1:8">
      <c r="A114" s="61">
        <v>112</v>
      </c>
      <c r="B114" s="57" t="s">
        <v>243</v>
      </c>
      <c r="C114" s="292" t="s">
        <v>10</v>
      </c>
      <c r="D114" s="57">
        <v>4407</v>
      </c>
      <c r="E114" s="63" t="s">
        <v>49</v>
      </c>
      <c r="F114" s="63" t="s">
        <v>16</v>
      </c>
      <c r="G114" s="57">
        <v>11</v>
      </c>
      <c r="H114" s="88" t="s">
        <v>244</v>
      </c>
    </row>
    <row ht="25.8" customHeight="1" x14ac:dyDescent="0.15" r="115" spans="1:8">
      <c r="A115" s="61">
        <v>113</v>
      </c>
      <c r="B115" s="57" t="s">
        <v>245</v>
      </c>
      <c r="C115" s="294" t="s">
        <v>22</v>
      </c>
      <c r="D115" s="57">
        <v>4808</v>
      </c>
      <c r="E115" s="63" t="s">
        <v>11</v>
      </c>
      <c r="F115" s="63" t="s">
        <v>16</v>
      </c>
      <c r="G115" s="57">
        <v>12</v>
      </c>
      <c r="H115" s="88" t="s">
        <v>246</v>
      </c>
    </row>
    <row ht="25.8" customHeight="1" x14ac:dyDescent="0.15" r="116" spans="1:8">
      <c r="A116" s="61">
        <v>114</v>
      </c>
      <c r="B116" s="57" t="s">
        <v>247</v>
      </c>
      <c r="C116" s="294" t="s">
        <v>22</v>
      </c>
      <c r="D116" s="57">
        <v>8013</v>
      </c>
      <c r="E116" s="63" t="s">
        <v>11</v>
      </c>
      <c r="F116" s="63" t="s">
        <v>16</v>
      </c>
      <c r="G116" s="57">
        <v>12</v>
      </c>
      <c r="H116" s="88" t="s">
        <v>248</v>
      </c>
    </row>
    <row ht="25.8" customHeight="1" x14ac:dyDescent="0.15" r="117" spans="1:8">
      <c r="A117" s="61">
        <v>115</v>
      </c>
      <c r="B117" s="57" t="s">
        <v>249</v>
      </c>
      <c r="C117" s="292" t="s">
        <v>10</v>
      </c>
      <c r="D117" s="57">
        <v>2352</v>
      </c>
      <c r="E117" s="63" t="s">
        <v>11</v>
      </c>
      <c r="F117" s="63" t="s">
        <v>106</v>
      </c>
      <c r="G117" s="57">
        <v>6</v>
      </c>
      <c r="H117" s="88" t="s">
        <v>250</v>
      </c>
    </row>
    <row s="53" customFormat="1" ht="25.8" customHeight="1" x14ac:dyDescent="0.15" r="118" spans="1:8">
      <c r="A118" s="73">
        <v>116</v>
      </c>
      <c r="B118" s="74" t="s">
        <v>251</v>
      </c>
      <c r="C118" s="294" t="s">
        <v>22</v>
      </c>
      <c r="D118" s="74">
        <v>4808</v>
      </c>
      <c r="E118" s="77" t="s">
        <v>11</v>
      </c>
      <c r="F118" s="77" t="s">
        <v>16</v>
      </c>
      <c r="G118" s="74">
        <v>12</v>
      </c>
      <c r="H118" s="92" t="s">
        <v>252</v>
      </c>
    </row>
    <row ht="25.8" customHeight="1" x14ac:dyDescent="0.15" r="119" spans="1:8">
      <c r="A119" s="61">
        <v>117</v>
      </c>
      <c r="B119" s="57" t="s">
        <v>253</v>
      </c>
      <c r="C119" s="294" t="s">
        <v>22</v>
      </c>
      <c r="D119" s="57">
        <v>4808</v>
      </c>
      <c r="E119" s="63" t="s">
        <v>11</v>
      </c>
      <c r="F119" s="63" t="s">
        <v>16</v>
      </c>
      <c r="G119" s="57">
        <v>12</v>
      </c>
      <c r="H119" s="88" t="s">
        <v>254</v>
      </c>
    </row>
    <row ht="25.8" customHeight="1" x14ac:dyDescent="0.15" r="120" spans="1:8">
      <c r="A120" s="61">
        <v>118</v>
      </c>
      <c r="B120" s="57" t="s">
        <v>255</v>
      </c>
      <c r="C120" s="292" t="s">
        <v>10</v>
      </c>
      <c r="D120" s="57">
        <v>2352</v>
      </c>
      <c r="E120" s="63" t="s">
        <v>11</v>
      </c>
      <c r="F120" s="63" t="s">
        <v>106</v>
      </c>
      <c r="G120" s="57">
        <v>6</v>
      </c>
      <c r="H120" s="88" t="s">
        <v>256</v>
      </c>
    </row>
    <row ht="25.8" customHeight="1" x14ac:dyDescent="0.15" r="121" spans="1:8">
      <c r="A121" s="61">
        <v>119</v>
      </c>
      <c r="B121" s="57" t="s">
        <v>257</v>
      </c>
      <c r="C121" s="292" t="s">
        <v>10</v>
      </c>
      <c r="D121" s="57">
        <v>2404</v>
      </c>
      <c r="E121" s="63" t="s">
        <v>163</v>
      </c>
      <c r="F121" s="63" t="s">
        <v>16</v>
      </c>
      <c r="G121" s="57">
        <v>6</v>
      </c>
      <c r="H121" s="88" t="s">
        <v>258</v>
      </c>
    </row>
    <row ht="25.8" customHeight="1" x14ac:dyDescent="0.15" r="122" spans="1:8">
      <c r="A122" s="61">
        <v>120</v>
      </c>
      <c r="B122" s="57" t="s">
        <v>259</v>
      </c>
      <c r="C122" s="294" t="s">
        <v>22</v>
      </c>
      <c r="D122" s="57">
        <v>4808</v>
      </c>
      <c r="E122" s="63" t="s">
        <v>11</v>
      </c>
      <c r="F122" s="63" t="s">
        <v>16</v>
      </c>
      <c r="G122" s="57">
        <v>12</v>
      </c>
      <c r="H122" s="88" t="s">
        <v>260</v>
      </c>
    </row>
    <row ht="25.8" customHeight="1" x14ac:dyDescent="0.15" r="123" spans="1:8">
      <c r="A123" s="61">
        <v>121</v>
      </c>
      <c r="B123" s="57" t="s">
        <v>261</v>
      </c>
      <c r="C123" s="294" t="s">
        <v>22</v>
      </c>
      <c r="D123" s="57">
        <v>2404</v>
      </c>
      <c r="E123" s="63" t="s">
        <v>163</v>
      </c>
      <c r="F123" s="63" t="s">
        <v>16</v>
      </c>
      <c r="G123" s="57">
        <v>6</v>
      </c>
      <c r="H123" s="88" t="s">
        <v>262</v>
      </c>
    </row>
    <row ht="25.8" customHeight="1" x14ac:dyDescent="0.15" r="124" spans="1:8">
      <c r="A124" s="61">
        <v>122</v>
      </c>
      <c r="B124" s="57" t="s">
        <v>263</v>
      </c>
      <c r="C124" s="292" t="s">
        <v>10</v>
      </c>
      <c r="D124" s="57">
        <v>4808</v>
      </c>
      <c r="E124" s="63" t="s">
        <v>11</v>
      </c>
      <c r="F124" s="63" t="s">
        <v>16</v>
      </c>
      <c r="G124" s="57">
        <v>12</v>
      </c>
      <c r="H124" s="88" t="s">
        <v>264</v>
      </c>
    </row>
    <row ht="25.8" customHeight="1" x14ac:dyDescent="0.15" r="125" spans="1:8">
      <c r="A125" s="61">
        <v>123</v>
      </c>
      <c r="B125" s="57" t="s">
        <v>265</v>
      </c>
      <c r="C125" s="294" t="s">
        <v>22</v>
      </c>
      <c r="D125" s="57">
        <v>4407</v>
      </c>
      <c r="E125" s="63" t="s">
        <v>49</v>
      </c>
      <c r="F125" s="63" t="s">
        <v>16</v>
      </c>
      <c r="G125" s="57">
        <v>11</v>
      </c>
      <c r="H125" s="88" t="s">
        <v>266</v>
      </c>
    </row>
    <row ht="25.8" customHeight="1" x14ac:dyDescent="0.15" r="126" spans="1:8">
      <c r="A126" s="61">
        <v>124</v>
      </c>
      <c r="B126" s="57" t="s">
        <v>267</v>
      </c>
      <c r="C126" s="294" t="s">
        <v>22</v>
      </c>
      <c r="D126" s="57">
        <v>1602</v>
      </c>
      <c r="E126" s="63" t="s">
        <v>35</v>
      </c>
      <c r="F126" s="63" t="s">
        <v>16</v>
      </c>
      <c r="G126" s="57">
        <v>4</v>
      </c>
      <c r="H126" s="88" t="s">
        <v>268</v>
      </c>
    </row>
    <row ht="25.8" customHeight="1" x14ac:dyDescent="0.15" r="127" spans="1:8">
      <c r="A127" s="61">
        <v>125</v>
      </c>
      <c r="B127" s="57" t="s">
        <v>269</v>
      </c>
      <c r="C127" s="292" t="s">
        <v>10</v>
      </c>
      <c r="D127" s="57">
        <v>4808</v>
      </c>
      <c r="E127" s="63" t="s">
        <v>11</v>
      </c>
      <c r="F127" s="63" t="s">
        <v>16</v>
      </c>
      <c r="G127" s="57">
        <v>12</v>
      </c>
      <c r="H127" s="88" t="s">
        <v>270</v>
      </c>
    </row>
    <row ht="25.8" customHeight="1" x14ac:dyDescent="0.15" r="128" spans="1:8">
      <c r="A128" s="61">
        <v>126</v>
      </c>
      <c r="B128" s="57" t="s">
        <v>271</v>
      </c>
      <c r="C128" s="294" t="s">
        <v>22</v>
      </c>
      <c r="D128" s="57">
        <v>3205</v>
      </c>
      <c r="E128" s="63" t="s">
        <v>11</v>
      </c>
      <c r="F128" s="63" t="s">
        <v>12</v>
      </c>
      <c r="G128" s="57">
        <v>8</v>
      </c>
      <c r="H128" s="88" t="s">
        <v>272</v>
      </c>
    </row>
    <row ht="25.8" customHeight="1" x14ac:dyDescent="0.15" r="129" spans="1:8">
      <c r="A129" s="61">
        <v>127</v>
      </c>
      <c r="B129" s="57" t="s">
        <v>273</v>
      </c>
      <c r="C129" s="294" t="s">
        <v>22</v>
      </c>
      <c r="D129" s="57">
        <v>4808</v>
      </c>
      <c r="E129" s="63" t="s">
        <v>11</v>
      </c>
      <c r="F129" s="63" t="s">
        <v>16</v>
      </c>
      <c r="G129" s="57">
        <v>12</v>
      </c>
      <c r="H129" s="88" t="s">
        <v>274</v>
      </c>
    </row>
    <row ht="25.8" customHeight="1" x14ac:dyDescent="0.15" r="130" spans="1:8">
      <c r="A130" s="61">
        <v>128</v>
      </c>
      <c r="B130" s="57" t="s">
        <v>275</v>
      </c>
      <c r="C130" s="294" t="s">
        <v>22</v>
      </c>
      <c r="D130" s="57">
        <v>4808</v>
      </c>
      <c r="E130" s="63" t="s">
        <v>11</v>
      </c>
      <c r="F130" s="63" t="s">
        <v>16</v>
      </c>
      <c r="G130" s="57">
        <v>12</v>
      </c>
      <c r="H130" s="88" t="s">
        <v>276</v>
      </c>
    </row>
    <row s="52" customFormat="1" ht="25.8" customHeight="1" x14ac:dyDescent="0.15" r="131" spans="1:8">
      <c r="A131" s="61">
        <v>129</v>
      </c>
      <c r="B131" s="57" t="s">
        <v>277</v>
      </c>
      <c r="C131" s="294" t="s">
        <v>22</v>
      </c>
      <c r="D131" s="57">
        <v>8013</v>
      </c>
      <c r="E131" s="63" t="s">
        <v>11</v>
      </c>
      <c r="F131" s="63" t="s">
        <v>16</v>
      </c>
      <c r="G131" s="57">
        <v>12</v>
      </c>
      <c r="H131" s="88" t="s">
        <v>278</v>
      </c>
    </row>
    <row ht="25.8" customHeight="1" x14ac:dyDescent="0.15" r="132" spans="1:8">
      <c r="A132" s="61">
        <v>130</v>
      </c>
      <c r="B132" s="57" t="s">
        <v>279</v>
      </c>
      <c r="C132" s="294" t="s">
        <v>22</v>
      </c>
      <c r="D132" s="57">
        <v>4808</v>
      </c>
      <c r="E132" s="63" t="s">
        <v>11</v>
      </c>
      <c r="F132" s="63" t="s">
        <v>16</v>
      </c>
      <c r="G132" s="57">
        <v>12</v>
      </c>
      <c r="H132" s="88" t="s">
        <v>280</v>
      </c>
    </row>
    <row ht="25.8" customHeight="1" x14ac:dyDescent="0.15" r="133" spans="1:8">
      <c r="A133" s="61">
        <v>131</v>
      </c>
      <c r="B133" s="57" t="s">
        <v>281</v>
      </c>
      <c r="C133" s="292" t="s">
        <v>10</v>
      </c>
      <c r="D133" s="57">
        <v>4808</v>
      </c>
      <c r="E133" s="63" t="s">
        <v>11</v>
      </c>
      <c r="F133" s="63" t="s">
        <v>16</v>
      </c>
      <c r="G133" s="57">
        <v>12</v>
      </c>
      <c r="H133" s="88" t="s">
        <v>282</v>
      </c>
    </row>
    <row ht="25.8" customHeight="1" x14ac:dyDescent="0.15" r="134" spans="1:8">
      <c r="A134" s="61">
        <v>132</v>
      </c>
      <c r="B134" s="57" t="s">
        <v>283</v>
      </c>
      <c r="C134" s="292" t="s">
        <v>10</v>
      </c>
      <c r="D134" s="57">
        <v>4407</v>
      </c>
      <c r="E134" s="63" t="s">
        <v>49</v>
      </c>
      <c r="F134" s="63" t="s">
        <v>16</v>
      </c>
      <c r="G134" s="57">
        <v>11</v>
      </c>
      <c r="H134" s="88" t="s">
        <v>284</v>
      </c>
    </row>
    <row ht="25.8" customHeight="1" x14ac:dyDescent="0.15" r="135" spans="1:8">
      <c r="A135" s="61">
        <v>133</v>
      </c>
      <c r="B135" s="57" t="s">
        <v>285</v>
      </c>
      <c r="C135" s="294" t="s">
        <v>22</v>
      </c>
      <c r="D135" s="57">
        <v>4407</v>
      </c>
      <c r="E135" s="63" t="s">
        <v>49</v>
      </c>
      <c r="F135" s="63" t="s">
        <v>16</v>
      </c>
      <c r="G135" s="57">
        <v>11</v>
      </c>
      <c r="H135" s="88" t="s">
        <v>286</v>
      </c>
    </row>
    <row ht="25.8" customHeight="1" x14ac:dyDescent="0.15" r="136" spans="1:8">
      <c r="A136" s="61">
        <v>134</v>
      </c>
      <c r="B136" s="57" t="s">
        <v>287</v>
      </c>
      <c r="C136" s="294" t="s">
        <v>22</v>
      </c>
      <c r="D136" s="57">
        <v>4407</v>
      </c>
      <c r="E136" s="63" t="s">
        <v>11</v>
      </c>
      <c r="F136" s="63" t="s">
        <v>16</v>
      </c>
      <c r="G136" s="57">
        <v>11</v>
      </c>
      <c r="H136" s="88" t="s">
        <v>288</v>
      </c>
    </row>
    <row ht="25.8" customHeight="1" x14ac:dyDescent="0.15" r="137" spans="1:8">
      <c r="A137" s="61">
        <v>135</v>
      </c>
      <c r="B137" s="57" t="s">
        <v>289</v>
      </c>
      <c r="C137" s="292" t="s">
        <v>10</v>
      </c>
      <c r="D137" s="57">
        <v>1202</v>
      </c>
      <c r="E137" s="63" t="s">
        <v>11</v>
      </c>
      <c r="F137" s="63" t="s">
        <v>15</v>
      </c>
      <c r="G137" s="57">
        <v>3</v>
      </c>
      <c r="H137" s="88" t="s">
        <v>290</v>
      </c>
    </row>
    <row ht="25.8" customHeight="1" x14ac:dyDescent="0.15" r="138" spans="1:8">
      <c r="A138" s="61">
        <v>136</v>
      </c>
      <c r="B138" s="57" t="s">
        <v>291</v>
      </c>
      <c r="C138" s="292" t="s">
        <v>10</v>
      </c>
      <c r="D138" s="57">
        <v>4808</v>
      </c>
      <c r="E138" s="63" t="s">
        <v>11</v>
      </c>
      <c r="F138" s="63" t="s">
        <v>16</v>
      </c>
      <c r="G138" s="57">
        <v>12</v>
      </c>
      <c r="H138" s="88" t="s">
        <v>292</v>
      </c>
    </row>
    <row ht="25.8" customHeight="1" x14ac:dyDescent="0.15" r="139" spans="1:8">
      <c r="A139" s="61">
        <v>137</v>
      </c>
      <c r="B139" s="57" t="s">
        <v>293</v>
      </c>
      <c r="C139" s="292" t="s">
        <v>10</v>
      </c>
      <c r="D139" s="57">
        <v>4808</v>
      </c>
      <c r="E139" s="63" t="s">
        <v>11</v>
      </c>
      <c r="F139" s="63" t="s">
        <v>16</v>
      </c>
      <c r="G139" s="57">
        <v>12</v>
      </c>
      <c r="H139" s="88" t="s">
        <v>294</v>
      </c>
    </row>
    <row ht="25.8" customHeight="1" x14ac:dyDescent="0.15" r="140" spans="1:8">
      <c r="A140" s="61">
        <v>138</v>
      </c>
      <c r="B140" s="57" t="s">
        <v>295</v>
      </c>
      <c r="C140" s="294" t="s">
        <v>22</v>
      </c>
      <c r="D140" s="57">
        <v>8013</v>
      </c>
      <c r="E140" s="63" t="s">
        <v>11</v>
      </c>
      <c r="F140" s="63" t="s">
        <v>16</v>
      </c>
      <c r="G140" s="57">
        <v>12</v>
      </c>
      <c r="H140" s="88" t="s">
        <v>296</v>
      </c>
    </row>
    <row ht="25.8" customHeight="1" x14ac:dyDescent="0.15" r="141" spans="1:8">
      <c r="A141" s="61">
        <v>139</v>
      </c>
      <c r="B141" s="57" t="s">
        <v>297</v>
      </c>
      <c r="C141" s="294" t="s">
        <v>22</v>
      </c>
      <c r="D141" s="57">
        <v>4808</v>
      </c>
      <c r="E141" s="63" t="s">
        <v>11</v>
      </c>
      <c r="F141" s="63" t="s">
        <v>16</v>
      </c>
      <c r="G141" s="57">
        <v>12</v>
      </c>
      <c r="H141" s="88" t="s">
        <v>298</v>
      </c>
    </row>
    <row ht="25.8" customHeight="1" x14ac:dyDescent="0.15" r="142" spans="1:8">
      <c r="A142" s="61">
        <v>140</v>
      </c>
      <c r="B142" s="57" t="s">
        <v>299</v>
      </c>
      <c r="C142" s="294" t="s">
        <v>22</v>
      </c>
      <c r="D142" s="57">
        <v>4808</v>
      </c>
      <c r="E142" s="63" t="s">
        <v>11</v>
      </c>
      <c r="F142" s="63" t="s">
        <v>16</v>
      </c>
      <c r="G142" s="57">
        <v>12</v>
      </c>
      <c r="H142" s="88" t="s">
        <v>300</v>
      </c>
    </row>
    <row ht="25.8" customHeight="1" x14ac:dyDescent="0.15" r="143" spans="1:8">
      <c r="A143" s="61">
        <v>141</v>
      </c>
      <c r="B143" s="57" t="s">
        <v>301</v>
      </c>
      <c r="C143" s="294" t="s">
        <v>22</v>
      </c>
      <c r="D143" s="57">
        <v>4407</v>
      </c>
      <c r="E143" s="63" t="s">
        <v>49</v>
      </c>
      <c r="F143" s="63" t="s">
        <v>16</v>
      </c>
      <c r="G143" s="57">
        <v>11</v>
      </c>
      <c r="H143" s="88" t="s">
        <v>302</v>
      </c>
    </row>
    <row ht="25.8" customHeight="1" x14ac:dyDescent="0.15" r="144" spans="1:8">
      <c r="A144" s="61">
        <v>142</v>
      </c>
      <c r="B144" s="57" t="s">
        <v>303</v>
      </c>
      <c r="C144" s="292" t="s">
        <v>10</v>
      </c>
      <c r="D144" s="57">
        <v>4808</v>
      </c>
      <c r="E144" s="63" t="s">
        <v>11</v>
      </c>
      <c r="F144" s="63" t="s">
        <v>16</v>
      </c>
      <c r="G144" s="57">
        <v>12</v>
      </c>
      <c r="H144" s="88" t="s">
        <v>304</v>
      </c>
    </row>
    <row ht="25.8" customHeight="1" x14ac:dyDescent="0.15" r="145" spans="1:8">
      <c r="A145" s="61">
        <v>143</v>
      </c>
      <c r="B145" s="57" t="s">
        <v>305</v>
      </c>
      <c r="C145" s="292" t="s">
        <v>10</v>
      </c>
      <c r="D145" s="57">
        <v>4808</v>
      </c>
      <c r="E145" s="63" t="s">
        <v>11</v>
      </c>
      <c r="F145" s="63" t="s">
        <v>16</v>
      </c>
      <c r="G145" s="57">
        <v>12</v>
      </c>
      <c r="H145" s="88" t="s">
        <v>306</v>
      </c>
    </row>
    <row ht="25.8" customHeight="1" x14ac:dyDescent="0.15" r="146" spans="1:8">
      <c r="A146" s="61">
        <v>144</v>
      </c>
      <c r="B146" s="57" t="s">
        <v>307</v>
      </c>
      <c r="C146" s="292" t="s">
        <v>10</v>
      </c>
      <c r="D146" s="57">
        <v>1960</v>
      </c>
      <c r="E146" s="63" t="s">
        <v>11</v>
      </c>
      <c r="F146" s="63" t="s">
        <v>308</v>
      </c>
      <c r="G146" s="57">
        <v>5</v>
      </c>
      <c r="H146" s="88" t="s">
        <v>309</v>
      </c>
    </row>
    <row ht="25.8" customHeight="1" x14ac:dyDescent="0.15" r="147" spans="1:8">
      <c r="A147" s="61">
        <v>145</v>
      </c>
      <c r="B147" s="57" t="s">
        <v>310</v>
      </c>
      <c r="C147" s="294" t="s">
        <v>22</v>
      </c>
      <c r="D147" s="57">
        <v>4808</v>
      </c>
      <c r="E147" s="63" t="s">
        <v>11</v>
      </c>
      <c r="F147" s="63" t="s">
        <v>16</v>
      </c>
      <c r="G147" s="57">
        <v>12</v>
      </c>
      <c r="H147" s="88" t="s">
        <v>311</v>
      </c>
    </row>
    <row s="52" customFormat="1" ht="25.8" customHeight="1" x14ac:dyDescent="0.15" r="148" spans="1:8">
      <c r="A148" s="61">
        <v>146</v>
      </c>
      <c r="B148" s="57" t="s">
        <v>312</v>
      </c>
      <c r="C148" s="292" t="s">
        <v>10</v>
      </c>
      <c r="D148" s="57">
        <v>4808</v>
      </c>
      <c r="E148" s="63" t="s">
        <v>11</v>
      </c>
      <c r="F148" s="63" t="s">
        <v>16</v>
      </c>
      <c r="G148" s="57">
        <v>12</v>
      </c>
      <c r="H148" s="88" t="s">
        <v>313</v>
      </c>
    </row>
    <row ht="25.8" customHeight="1" x14ac:dyDescent="0.15" r="149" spans="1:8">
      <c r="A149" s="61">
        <v>147</v>
      </c>
      <c r="B149" s="57" t="s">
        <v>314</v>
      </c>
      <c r="C149" s="294" t="s">
        <v>22</v>
      </c>
      <c r="D149" s="57">
        <v>4808</v>
      </c>
      <c r="E149" s="63" t="s">
        <v>11</v>
      </c>
      <c r="F149" s="63" t="s">
        <v>16</v>
      </c>
      <c r="G149" s="57">
        <v>12</v>
      </c>
      <c r="H149" s="88" t="s">
        <v>315</v>
      </c>
    </row>
    <row ht="25.8" customHeight="1" x14ac:dyDescent="0.15" r="150" spans="1:8">
      <c r="A150" s="61">
        <v>148</v>
      </c>
      <c r="B150" s="57" t="s">
        <v>316</v>
      </c>
      <c r="C150" s="294" t="s">
        <v>22</v>
      </c>
      <c r="D150" s="57">
        <v>4808</v>
      </c>
      <c r="E150" s="63" t="s">
        <v>11</v>
      </c>
      <c r="F150" s="63" t="s">
        <v>16</v>
      </c>
      <c r="G150" s="57">
        <v>12</v>
      </c>
      <c r="H150" s="88" t="s">
        <v>317</v>
      </c>
    </row>
    <row s="52" customFormat="1" ht="25.8" customHeight="1" x14ac:dyDescent="0.15" r="151" spans="1:8">
      <c r="A151" s="61">
        <v>149</v>
      </c>
      <c r="B151" s="57" t="s">
        <v>318</v>
      </c>
      <c r="C151" s="294" t="s">
        <v>22</v>
      </c>
      <c r="D151" s="57">
        <v>4407</v>
      </c>
      <c r="E151" s="63" t="s">
        <v>49</v>
      </c>
      <c r="F151" s="63" t="s">
        <v>16</v>
      </c>
      <c r="G151" s="57">
        <v>11</v>
      </c>
      <c r="H151" s="88" t="s">
        <v>319</v>
      </c>
    </row>
    <row ht="25.8" customHeight="1" x14ac:dyDescent="0.15" r="152" spans="1:8">
      <c r="A152" s="61">
        <v>150</v>
      </c>
      <c r="B152" s="57" t="s">
        <v>320</v>
      </c>
      <c r="C152" s="292" t="s">
        <v>10</v>
      </c>
      <c r="D152" s="57">
        <v>4808</v>
      </c>
      <c r="E152" s="63" t="s">
        <v>11</v>
      </c>
      <c r="F152" s="63" t="s">
        <v>16</v>
      </c>
      <c r="G152" s="57">
        <v>12</v>
      </c>
      <c r="H152" s="88" t="s">
        <v>321</v>
      </c>
    </row>
    <row ht="25.8" customHeight="1" x14ac:dyDescent="0.15" r="153" spans="1:8">
      <c r="A153" s="61">
        <v>151</v>
      </c>
      <c r="B153" s="57" t="s">
        <v>322</v>
      </c>
      <c r="C153" s="292" t="s">
        <v>10</v>
      </c>
      <c r="D153" s="57">
        <v>4808</v>
      </c>
      <c r="E153" s="63" t="s">
        <v>11</v>
      </c>
      <c r="F153" s="63" t="s">
        <v>16</v>
      </c>
      <c r="G153" s="57">
        <v>12</v>
      </c>
      <c r="H153" s="88" t="s">
        <v>323</v>
      </c>
    </row>
    <row ht="25.8" customHeight="1" x14ac:dyDescent="0.15" r="154" spans="1:8">
      <c r="A154" s="61">
        <v>152</v>
      </c>
      <c r="B154" s="57" t="s">
        <v>324</v>
      </c>
      <c r="C154" s="294" t="s">
        <v>22</v>
      </c>
      <c r="D154" s="57">
        <v>4808</v>
      </c>
      <c r="E154" s="63" t="s">
        <v>11</v>
      </c>
      <c r="F154" s="63" t="s">
        <v>16</v>
      </c>
      <c r="G154" s="57">
        <v>12</v>
      </c>
      <c r="H154" s="88" t="s">
        <v>325</v>
      </c>
    </row>
    <row ht="25.8" customHeight="1" x14ac:dyDescent="0.15" r="155" spans="1:8">
      <c r="A155" s="61">
        <v>153</v>
      </c>
      <c r="B155" s="57" t="s">
        <v>326</v>
      </c>
      <c r="C155" s="292" t="s">
        <v>10</v>
      </c>
      <c r="D155" s="57">
        <v>4808</v>
      </c>
      <c r="E155" s="63" t="s">
        <v>11</v>
      </c>
      <c r="F155" s="63" t="s">
        <v>16</v>
      </c>
      <c r="G155" s="57">
        <v>12</v>
      </c>
      <c r="H155" s="88" t="s">
        <v>327</v>
      </c>
    </row>
    <row ht="25.8" customHeight="1" x14ac:dyDescent="0.15" r="156" spans="1:8">
      <c r="A156" s="61">
        <v>154</v>
      </c>
      <c r="B156" s="57" t="s">
        <v>328</v>
      </c>
      <c r="C156" s="292" t="s">
        <v>10</v>
      </c>
      <c r="D156" s="57">
        <v>4808</v>
      </c>
      <c r="E156" s="63" t="s">
        <v>11</v>
      </c>
      <c r="F156" s="63" t="s">
        <v>16</v>
      </c>
      <c r="G156" s="57">
        <v>12</v>
      </c>
      <c r="H156" s="88" t="s">
        <v>329</v>
      </c>
    </row>
    <row ht="25.8" customHeight="1" x14ac:dyDescent="0.15" r="157" spans="1:8">
      <c r="A157" s="61">
        <v>155</v>
      </c>
      <c r="B157" s="57" t="s">
        <v>330</v>
      </c>
      <c r="C157" s="292" t="s">
        <v>10</v>
      </c>
      <c r="D157" s="57">
        <v>4808</v>
      </c>
      <c r="E157" s="63" t="s">
        <v>11</v>
      </c>
      <c r="F157" s="63" t="s">
        <v>16</v>
      </c>
      <c r="G157" s="57">
        <v>12</v>
      </c>
      <c r="H157" s="88" t="s">
        <v>331</v>
      </c>
    </row>
    <row ht="25.8" customHeight="1" x14ac:dyDescent="0.15" r="158" spans="1:8">
      <c r="A158" s="61">
        <v>156</v>
      </c>
      <c r="B158" s="57" t="s">
        <v>332</v>
      </c>
      <c r="C158" s="292" t="s">
        <v>10</v>
      </c>
      <c r="D158" s="57">
        <v>4808</v>
      </c>
      <c r="E158" s="63" t="s">
        <v>11</v>
      </c>
      <c r="F158" s="63" t="s">
        <v>16</v>
      </c>
      <c r="G158" s="57">
        <v>12</v>
      </c>
      <c r="H158" s="88" t="s">
        <v>333</v>
      </c>
    </row>
    <row ht="25.8" customHeight="1" x14ac:dyDescent="0.15" r="159" spans="1:8">
      <c r="A159" s="61">
        <v>157</v>
      </c>
      <c r="B159" s="57" t="s">
        <v>334</v>
      </c>
      <c r="C159" s="292" t="s">
        <v>10</v>
      </c>
      <c r="D159" s="57">
        <v>4808</v>
      </c>
      <c r="E159" s="63" t="s">
        <v>11</v>
      </c>
      <c r="F159" s="63" t="s">
        <v>16</v>
      </c>
      <c r="G159" s="57">
        <v>12</v>
      </c>
      <c r="H159" s="88" t="s">
        <v>335</v>
      </c>
    </row>
    <row ht="25.8" customHeight="1" x14ac:dyDescent="0.15" r="160" spans="1:8">
      <c r="A160" s="61">
        <v>158</v>
      </c>
      <c r="B160" s="57" t="s">
        <v>336</v>
      </c>
      <c r="C160" s="294" t="s">
        <v>22</v>
      </c>
      <c r="D160" s="57">
        <v>4407</v>
      </c>
      <c r="E160" s="63" t="s">
        <v>49</v>
      </c>
      <c r="F160" s="63" t="s">
        <v>16</v>
      </c>
      <c r="G160" s="57">
        <v>11</v>
      </c>
      <c r="H160" s="88" t="s">
        <v>337</v>
      </c>
    </row>
    <row ht="25.8" customHeight="1" x14ac:dyDescent="0.15" r="161" spans="1:8">
      <c r="A161" s="61">
        <v>159</v>
      </c>
      <c r="B161" s="57" t="s">
        <v>338</v>
      </c>
      <c r="C161" s="292" t="s">
        <v>10</v>
      </c>
      <c r="D161" s="57">
        <v>4007</v>
      </c>
      <c r="E161" s="63" t="s">
        <v>15</v>
      </c>
      <c r="F161" s="63" t="s">
        <v>16</v>
      </c>
      <c r="G161" s="57">
        <v>10</v>
      </c>
      <c r="H161" s="88" t="s">
        <v>339</v>
      </c>
    </row>
    <row ht="25.8" customHeight="1" x14ac:dyDescent="0.15" r="162" spans="1:8">
      <c r="A162" s="61">
        <v>160</v>
      </c>
      <c r="B162" s="57" t="s">
        <v>340</v>
      </c>
      <c r="C162" s="292" t="s">
        <v>10</v>
      </c>
      <c r="D162" s="57">
        <v>4007</v>
      </c>
      <c r="E162" s="63" t="s">
        <v>11</v>
      </c>
      <c r="F162" s="63" t="s">
        <v>19</v>
      </c>
      <c r="G162" s="57">
        <v>10</v>
      </c>
      <c r="H162" s="88" t="s">
        <v>341</v>
      </c>
    </row>
    <row ht="25.8" customHeight="1" x14ac:dyDescent="0.15" r="163" spans="1:8">
      <c r="A163" s="61">
        <v>161</v>
      </c>
      <c r="B163" s="57" t="s">
        <v>342</v>
      </c>
      <c r="C163" s="292" t="s">
        <v>10</v>
      </c>
      <c r="D163" s="57">
        <v>4808</v>
      </c>
      <c r="E163" s="63" t="s">
        <v>11</v>
      </c>
      <c r="F163" s="63" t="s">
        <v>16</v>
      </c>
      <c r="G163" s="57">
        <v>12</v>
      </c>
      <c r="H163" s="88" t="s">
        <v>343</v>
      </c>
    </row>
    <row ht="25.8" customHeight="1" x14ac:dyDescent="0.15" r="164" spans="1:8">
      <c r="A164" s="61">
        <v>162</v>
      </c>
      <c r="B164" s="57" t="s">
        <v>344</v>
      </c>
      <c r="C164" s="294" t="s">
        <v>22</v>
      </c>
      <c r="D164" s="57">
        <v>4808</v>
      </c>
      <c r="E164" s="63" t="s">
        <v>11</v>
      </c>
      <c r="F164" s="63" t="s">
        <v>16</v>
      </c>
      <c r="G164" s="57">
        <v>12</v>
      </c>
      <c r="H164" s="88" t="s">
        <v>345</v>
      </c>
    </row>
    <row s="52" customFormat="1" ht="25.8" customHeight="1" x14ac:dyDescent="0.15" r="165" spans="1:8">
      <c r="A165" s="61">
        <v>163</v>
      </c>
      <c r="B165" s="57" t="s">
        <v>346</v>
      </c>
      <c r="C165" s="292" t="s">
        <v>10</v>
      </c>
      <c r="D165" s="57">
        <v>4808</v>
      </c>
      <c r="E165" s="63" t="s">
        <v>11</v>
      </c>
      <c r="F165" s="63" t="s">
        <v>16</v>
      </c>
      <c r="G165" s="57">
        <v>12</v>
      </c>
      <c r="H165" s="88" t="s">
        <v>347</v>
      </c>
    </row>
    <row ht="25.8" customHeight="1" x14ac:dyDescent="0.15" r="166" spans="1:8">
      <c r="A166" s="61">
        <v>164</v>
      </c>
      <c r="B166" s="57" t="s">
        <v>348</v>
      </c>
      <c r="C166" s="294" t="s">
        <v>22</v>
      </c>
      <c r="D166" s="57">
        <v>4808</v>
      </c>
      <c r="E166" s="63" t="s">
        <v>11</v>
      </c>
      <c r="F166" s="63" t="s">
        <v>16</v>
      </c>
      <c r="G166" s="57">
        <v>12</v>
      </c>
      <c r="H166" s="88" t="s">
        <v>349</v>
      </c>
    </row>
    <row ht="25.8" customHeight="1" x14ac:dyDescent="0.15" r="167" spans="1:8">
      <c r="A167" s="61">
        <v>165</v>
      </c>
      <c r="B167" s="57" t="s">
        <v>350</v>
      </c>
      <c r="C167" s="292" t="s">
        <v>10</v>
      </c>
      <c r="D167" s="57">
        <v>4808</v>
      </c>
      <c r="E167" s="63" t="s">
        <v>11</v>
      </c>
      <c r="F167" s="63" t="s">
        <v>16</v>
      </c>
      <c r="G167" s="57">
        <v>12</v>
      </c>
      <c r="H167" s="88" t="s">
        <v>351</v>
      </c>
    </row>
    <row ht="25.8" customHeight="1" x14ac:dyDescent="0.15" r="168" spans="1:8">
      <c r="A168" s="61">
        <v>166</v>
      </c>
      <c r="B168" s="57" t="s">
        <v>352</v>
      </c>
      <c r="C168" s="292" t="s">
        <v>10</v>
      </c>
      <c r="D168" s="57">
        <v>4808</v>
      </c>
      <c r="E168" s="63" t="s">
        <v>11</v>
      </c>
      <c r="F168" s="63" t="s">
        <v>16</v>
      </c>
      <c r="G168" s="57">
        <v>12</v>
      </c>
      <c r="H168" s="88" t="s">
        <v>353</v>
      </c>
    </row>
    <row ht="25.8" customHeight="1" x14ac:dyDescent="0.15" r="169" spans="1:8">
      <c r="A169" s="61">
        <v>167</v>
      </c>
      <c r="B169" s="57" t="s">
        <v>354</v>
      </c>
      <c r="C169" s="292" t="s">
        <v>10</v>
      </c>
      <c r="D169" s="57">
        <v>4808</v>
      </c>
      <c r="E169" s="63" t="s">
        <v>11</v>
      </c>
      <c r="F169" s="63" t="s">
        <v>16</v>
      </c>
      <c r="G169" s="57">
        <v>12</v>
      </c>
      <c r="H169" s="88" t="s">
        <v>355</v>
      </c>
    </row>
    <row ht="25.8" customHeight="1" x14ac:dyDescent="0.15" r="170" spans="1:8">
      <c r="A170" s="61">
        <v>168</v>
      </c>
      <c r="B170" s="57" t="s">
        <v>356</v>
      </c>
      <c r="C170" s="292" t="s">
        <v>10</v>
      </c>
      <c r="D170" s="57">
        <v>4808</v>
      </c>
      <c r="E170" s="63" t="s">
        <v>11</v>
      </c>
      <c r="F170" s="63" t="s">
        <v>16</v>
      </c>
      <c r="G170" s="57">
        <v>12</v>
      </c>
      <c r="H170" s="88" t="s">
        <v>357</v>
      </c>
    </row>
    <row ht="25.8" customHeight="1" x14ac:dyDescent="0.15" r="171" spans="1:8">
      <c r="A171" s="61">
        <v>169</v>
      </c>
      <c r="B171" s="57" t="s">
        <v>358</v>
      </c>
      <c r="C171" s="294" t="s">
        <v>22</v>
      </c>
      <c r="D171" s="57">
        <v>2003</v>
      </c>
      <c r="E171" s="63" t="s">
        <v>49</v>
      </c>
      <c r="F171" s="63" t="s">
        <v>106</v>
      </c>
      <c r="G171" s="57">
        <v>5</v>
      </c>
      <c r="H171" s="88" t="s">
        <v>359</v>
      </c>
    </row>
    <row ht="25.8" customHeight="1" x14ac:dyDescent="0.15" r="172" spans="1:8">
      <c r="A172" s="61">
        <v>170</v>
      </c>
      <c r="B172" s="57" t="s">
        <v>360</v>
      </c>
      <c r="C172" s="292" t="s">
        <v>10</v>
      </c>
      <c r="D172" s="57">
        <v>4808</v>
      </c>
      <c r="E172" s="63" t="s">
        <v>11</v>
      </c>
      <c r="F172" s="63" t="s">
        <v>16</v>
      </c>
      <c r="G172" s="57">
        <v>12</v>
      </c>
      <c r="H172" s="88" t="s">
        <v>361</v>
      </c>
    </row>
    <row ht="25.8" customHeight="1" x14ac:dyDescent="0.15" r="173" spans="1:8">
      <c r="A173" s="61">
        <v>171</v>
      </c>
      <c r="B173" s="57" t="s">
        <v>362</v>
      </c>
      <c r="C173" s="292" t="s">
        <v>10</v>
      </c>
      <c r="D173" s="57">
        <v>4808</v>
      </c>
      <c r="E173" s="63" t="s">
        <v>11</v>
      </c>
      <c r="F173" s="63" t="s">
        <v>16</v>
      </c>
      <c r="G173" s="57">
        <v>12</v>
      </c>
      <c r="H173" s="88" t="s">
        <v>363</v>
      </c>
    </row>
    <row ht="25.8" customHeight="1" x14ac:dyDescent="0.15" r="174" spans="1:8">
      <c r="A174" s="61">
        <v>172</v>
      </c>
      <c r="B174" s="57" t="s">
        <v>364</v>
      </c>
      <c r="C174" s="294" t="s">
        <v>22</v>
      </c>
      <c r="D174" s="57">
        <v>4007</v>
      </c>
      <c r="E174" s="63" t="s">
        <v>15</v>
      </c>
      <c r="F174" s="63" t="s">
        <v>16</v>
      </c>
      <c r="G174" s="57">
        <v>10</v>
      </c>
      <c r="H174" s="88" t="s">
        <v>365</v>
      </c>
    </row>
    <row ht="25.8" customHeight="1" x14ac:dyDescent="0.15" r="175" spans="1:8">
      <c r="A175" s="61">
        <v>173</v>
      </c>
      <c r="B175" s="57" t="s">
        <v>366</v>
      </c>
      <c r="C175" s="292" t="s">
        <v>10</v>
      </c>
      <c r="D175" s="57">
        <v>4808</v>
      </c>
      <c r="E175" s="63" t="s">
        <v>11</v>
      </c>
      <c r="F175" s="63" t="s">
        <v>16</v>
      </c>
      <c r="G175" s="57">
        <v>12</v>
      </c>
      <c r="H175" s="88" t="s">
        <v>367</v>
      </c>
    </row>
    <row ht="25.8" customHeight="1" x14ac:dyDescent="0.15" r="176" spans="1:8">
      <c r="A176" s="61">
        <v>174</v>
      </c>
      <c r="B176" s="57" t="s">
        <v>368</v>
      </c>
      <c r="C176" s="292" t="s">
        <v>10</v>
      </c>
      <c r="D176" s="57">
        <v>4808</v>
      </c>
      <c r="E176" s="63" t="s">
        <v>11</v>
      </c>
      <c r="F176" s="63" t="s">
        <v>16</v>
      </c>
      <c r="G176" s="57">
        <v>12</v>
      </c>
      <c r="H176" s="88" t="s">
        <v>369</v>
      </c>
    </row>
    <row ht="25.8" customHeight="1" x14ac:dyDescent="0.15" r="177" spans="1:8">
      <c r="A177" s="61">
        <v>175</v>
      </c>
      <c r="B177" s="57" t="s">
        <v>370</v>
      </c>
      <c r="C177" s="292" t="s">
        <v>10</v>
      </c>
      <c r="D177" s="57">
        <v>4808</v>
      </c>
      <c r="E177" s="63" t="s">
        <v>11</v>
      </c>
      <c r="F177" s="63" t="s">
        <v>16</v>
      </c>
      <c r="G177" s="57">
        <v>12</v>
      </c>
      <c r="H177" s="88" t="s">
        <v>371</v>
      </c>
    </row>
    <row ht="25.8" customHeight="1" x14ac:dyDescent="0.15" r="178" spans="1:8">
      <c r="A178" s="61">
        <v>176</v>
      </c>
      <c r="B178" s="57" t="s">
        <v>372</v>
      </c>
      <c r="C178" s="292" t="s">
        <v>10</v>
      </c>
      <c r="D178" s="57">
        <v>4007</v>
      </c>
      <c r="E178" s="63" t="s">
        <v>11</v>
      </c>
      <c r="F178" s="63" t="s">
        <v>19</v>
      </c>
      <c r="G178" s="57">
        <v>10</v>
      </c>
      <c r="H178" s="88" t="s">
        <v>373</v>
      </c>
    </row>
    <row ht="25.8" customHeight="1" x14ac:dyDescent="0.15" r="179" spans="1:8">
      <c r="A179" s="61">
        <v>177</v>
      </c>
      <c r="B179" s="57" t="s">
        <v>374</v>
      </c>
      <c r="C179" s="294" t="s">
        <v>22</v>
      </c>
      <c r="D179" s="57">
        <v>4808</v>
      </c>
      <c r="E179" s="63" t="s">
        <v>11</v>
      </c>
      <c r="F179" s="63" t="s">
        <v>16</v>
      </c>
      <c r="G179" s="57">
        <v>12</v>
      </c>
      <c r="H179" s="88" t="s">
        <v>375</v>
      </c>
    </row>
    <row ht="25.8" customHeight="1" x14ac:dyDescent="0.15" r="180" spans="1:8">
      <c r="A180" s="61">
        <v>178</v>
      </c>
      <c r="B180" s="57" t="s">
        <v>376</v>
      </c>
      <c r="C180" s="292" t="s">
        <v>10</v>
      </c>
      <c r="D180" s="57">
        <v>4808</v>
      </c>
      <c r="E180" s="63" t="s">
        <v>11</v>
      </c>
      <c r="F180" s="63" t="s">
        <v>16</v>
      </c>
      <c r="G180" s="57">
        <v>12</v>
      </c>
      <c r="H180" s="88" t="s">
        <v>377</v>
      </c>
    </row>
    <row ht="25.8" customHeight="1" x14ac:dyDescent="0.15" r="181" spans="1:8">
      <c r="A181" s="61">
        <v>179</v>
      </c>
      <c r="B181" s="57" t="s">
        <v>378</v>
      </c>
      <c r="C181" s="292" t="s">
        <v>10</v>
      </c>
      <c r="D181" s="57">
        <v>4808</v>
      </c>
      <c r="E181" s="63" t="s">
        <v>11</v>
      </c>
      <c r="F181" s="63" t="s">
        <v>16</v>
      </c>
      <c r="G181" s="57">
        <v>12</v>
      </c>
      <c r="H181" s="88" t="s">
        <v>379</v>
      </c>
    </row>
    <row ht="25.8" customHeight="1" x14ac:dyDescent="0.15" r="182" spans="1:8">
      <c r="A182" s="61">
        <v>180</v>
      </c>
      <c r="B182" s="57" t="s">
        <v>380</v>
      </c>
      <c r="C182" s="292" t="s">
        <v>10</v>
      </c>
      <c r="D182" s="57">
        <v>801</v>
      </c>
      <c r="E182" s="63" t="s">
        <v>381</v>
      </c>
      <c r="F182" s="63" t="s">
        <v>16</v>
      </c>
      <c r="G182" s="57">
        <v>2</v>
      </c>
      <c r="H182" s="88" t="s">
        <v>382</v>
      </c>
    </row>
    <row ht="25.8" customHeight="1" x14ac:dyDescent="0.15" r="183" spans="1:8">
      <c r="A183" s="61">
        <v>181</v>
      </c>
      <c r="B183" s="57" t="s">
        <v>383</v>
      </c>
      <c r="C183" s="294" t="s">
        <v>22</v>
      </c>
      <c r="D183" s="57">
        <v>4808</v>
      </c>
      <c r="E183" s="63" t="s">
        <v>11</v>
      </c>
      <c r="F183" s="63" t="s">
        <v>16</v>
      </c>
      <c r="G183" s="57">
        <v>12</v>
      </c>
      <c r="H183" s="88" t="s">
        <v>384</v>
      </c>
    </row>
    <row ht="25.8" customHeight="1" x14ac:dyDescent="0.15" r="184" spans="1:8">
      <c r="A184" s="61">
        <v>182</v>
      </c>
      <c r="B184" s="57" t="s">
        <v>385</v>
      </c>
      <c r="C184" s="292" t="s">
        <v>10</v>
      </c>
      <c r="D184" s="57">
        <v>801</v>
      </c>
      <c r="E184" s="63" t="s">
        <v>381</v>
      </c>
      <c r="F184" s="63" t="s">
        <v>16</v>
      </c>
      <c r="G184" s="57">
        <v>2</v>
      </c>
      <c r="H184" s="88" t="s">
        <v>386</v>
      </c>
    </row>
    <row ht="25.8" customHeight="1" x14ac:dyDescent="0.15" r="185" spans="1:8">
      <c r="A185" s="61">
        <v>183</v>
      </c>
      <c r="B185" s="57" t="s">
        <v>387</v>
      </c>
      <c r="C185" s="292" t="s">
        <v>10</v>
      </c>
      <c r="D185" s="57">
        <v>801</v>
      </c>
      <c r="E185" s="63" t="s">
        <v>381</v>
      </c>
      <c r="F185" s="63" t="s">
        <v>16</v>
      </c>
      <c r="G185" s="57">
        <v>2</v>
      </c>
      <c r="H185" s="88" t="s">
        <v>388</v>
      </c>
    </row>
    <row ht="25.8" customHeight="1" x14ac:dyDescent="0.15" r="186" spans="1:8">
      <c r="A186" s="61">
        <v>184</v>
      </c>
      <c r="B186" s="57" t="s">
        <v>389</v>
      </c>
      <c r="C186" s="292" t="s">
        <v>10</v>
      </c>
      <c r="D186" s="57">
        <v>4808</v>
      </c>
      <c r="E186" s="63" t="s">
        <v>11</v>
      </c>
      <c r="F186" s="63" t="s">
        <v>16</v>
      </c>
      <c r="G186" s="57">
        <v>12</v>
      </c>
      <c r="H186" s="88" t="s">
        <v>390</v>
      </c>
    </row>
    <row ht="25.8" customHeight="1" x14ac:dyDescent="0.15" r="187" spans="1:8">
      <c r="A187" s="61">
        <v>185</v>
      </c>
      <c r="B187" s="57" t="s">
        <v>391</v>
      </c>
      <c r="C187" s="294" t="s">
        <v>22</v>
      </c>
      <c r="D187" s="57">
        <v>4007</v>
      </c>
      <c r="E187" s="63" t="s">
        <v>11</v>
      </c>
      <c r="F187" s="63" t="s">
        <v>19</v>
      </c>
      <c r="G187" s="57">
        <v>10</v>
      </c>
      <c r="H187" s="88" t="s">
        <v>392</v>
      </c>
    </row>
    <row ht="25.8" customHeight="1" x14ac:dyDescent="0.15" r="188" spans="1:8">
      <c r="A188" s="61">
        <v>186</v>
      </c>
      <c r="B188" s="57" t="s">
        <v>393</v>
      </c>
      <c r="C188" s="294" t="s">
        <v>22</v>
      </c>
      <c r="D188" s="57">
        <v>1202</v>
      </c>
      <c r="E188" s="63" t="s">
        <v>19</v>
      </c>
      <c r="F188" s="63" t="s">
        <v>16</v>
      </c>
      <c r="G188" s="57">
        <v>3</v>
      </c>
      <c r="H188" s="88" t="s">
        <v>394</v>
      </c>
    </row>
    <row ht="25.8" customHeight="1" x14ac:dyDescent="0.15" r="189" spans="1:8">
      <c r="A189" s="61">
        <v>187</v>
      </c>
      <c r="B189" s="57" t="s">
        <v>395</v>
      </c>
      <c r="C189" s="294" t="s">
        <v>22</v>
      </c>
      <c r="D189" s="57">
        <v>801</v>
      </c>
      <c r="E189" s="63" t="s">
        <v>381</v>
      </c>
      <c r="F189" s="63" t="s">
        <v>16</v>
      </c>
      <c r="G189" s="57">
        <v>2</v>
      </c>
      <c r="H189" s="88" t="s">
        <v>396</v>
      </c>
    </row>
    <row s="52" customFormat="1" ht="25.8" customHeight="1" x14ac:dyDescent="0.15" r="190" spans="1:8">
      <c r="A190" s="61">
        <v>188</v>
      </c>
      <c r="B190" s="57" t="s">
        <v>397</v>
      </c>
      <c r="C190" s="292" t="s">
        <v>10</v>
      </c>
      <c r="D190" s="57">
        <v>801</v>
      </c>
      <c r="E190" s="63" t="s">
        <v>381</v>
      </c>
      <c r="F190" s="63" t="s">
        <v>16</v>
      </c>
      <c r="G190" s="57">
        <v>2</v>
      </c>
      <c r="H190" s="88" t="s">
        <v>398</v>
      </c>
    </row>
    <row ht="25.8" customHeight="1" x14ac:dyDescent="0.15" r="191" spans="1:8">
      <c r="A191" s="61">
        <v>189</v>
      </c>
      <c r="B191" s="57" t="s">
        <v>399</v>
      </c>
      <c r="C191" s="294" t="s">
        <v>22</v>
      </c>
      <c r="D191" s="57">
        <v>8013</v>
      </c>
      <c r="E191" s="63" t="s">
        <v>11</v>
      </c>
      <c r="F191" s="63" t="s">
        <v>16</v>
      </c>
      <c r="G191" s="57">
        <v>12</v>
      </c>
      <c r="H191" s="88" t="s">
        <v>400</v>
      </c>
    </row>
    <row ht="25.8" customHeight="1" x14ac:dyDescent="0.15" r="192" spans="1:8">
      <c r="A192" s="61">
        <v>190</v>
      </c>
      <c r="B192" s="57" t="s">
        <v>401</v>
      </c>
      <c r="C192" s="292" t="s">
        <v>10</v>
      </c>
      <c r="D192" s="57">
        <v>2404</v>
      </c>
      <c r="E192" s="63" t="s">
        <v>163</v>
      </c>
      <c r="F192" s="63" t="s">
        <v>16</v>
      </c>
      <c r="G192" s="57">
        <v>6</v>
      </c>
      <c r="H192" s="88" t="s">
        <v>402</v>
      </c>
    </row>
    <row ht="25.8" customHeight="1" x14ac:dyDescent="0.15" r="193" spans="1:8">
      <c r="A193" s="61">
        <v>191</v>
      </c>
      <c r="B193" s="57" t="s">
        <v>403</v>
      </c>
      <c r="C193" s="294" t="s">
        <v>22</v>
      </c>
      <c r="D193" s="57">
        <v>801</v>
      </c>
      <c r="E193" s="63" t="s">
        <v>381</v>
      </c>
      <c r="F193" s="63" t="s">
        <v>16</v>
      </c>
      <c r="G193" s="57">
        <v>2</v>
      </c>
      <c r="H193" s="88" t="s">
        <v>404</v>
      </c>
    </row>
    <row ht="25.8" customHeight="1" x14ac:dyDescent="0.15" r="194" spans="1:8">
      <c r="A194" s="61">
        <v>192</v>
      </c>
      <c r="B194" s="57" t="s">
        <v>405</v>
      </c>
      <c r="C194" s="294" t="s">
        <v>22</v>
      </c>
      <c r="D194" s="57">
        <v>801</v>
      </c>
      <c r="E194" s="63" t="s">
        <v>381</v>
      </c>
      <c r="F194" s="63" t="s">
        <v>16</v>
      </c>
      <c r="G194" s="57">
        <v>2</v>
      </c>
      <c r="H194" s="88" t="s">
        <v>406</v>
      </c>
    </row>
    <row ht="25.8" customHeight="1" x14ac:dyDescent="0.15" r="195" spans="1:8">
      <c r="A195" s="61">
        <v>193</v>
      </c>
      <c r="B195" s="57" t="s">
        <v>407</v>
      </c>
      <c r="C195" s="294" t="s">
        <v>22</v>
      </c>
      <c r="D195" s="57">
        <v>801</v>
      </c>
      <c r="E195" s="63" t="s">
        <v>381</v>
      </c>
      <c r="F195" s="63" t="s">
        <v>16</v>
      </c>
      <c r="G195" s="57">
        <v>2</v>
      </c>
      <c r="H195" s="88" t="s">
        <v>408</v>
      </c>
    </row>
    <row ht="25.8" customHeight="1" x14ac:dyDescent="0.15" r="196" spans="1:8">
      <c r="A196" s="61">
        <v>194</v>
      </c>
      <c r="B196" s="57" t="s">
        <v>409</v>
      </c>
      <c r="C196" s="294" t="s">
        <v>22</v>
      </c>
      <c r="D196" s="57">
        <v>4007</v>
      </c>
      <c r="E196" s="63" t="s">
        <v>11</v>
      </c>
      <c r="F196" s="63" t="s">
        <v>19</v>
      </c>
      <c r="G196" s="57">
        <v>10</v>
      </c>
      <c r="H196" s="88" t="s">
        <v>410</v>
      </c>
    </row>
    <row ht="25.8" customHeight="1" x14ac:dyDescent="0.15" r="197" spans="1:8">
      <c r="A197" s="61">
        <v>195</v>
      </c>
      <c r="B197" s="57" t="s">
        <v>411</v>
      </c>
      <c r="C197" s="292" t="s">
        <v>10</v>
      </c>
      <c r="D197" s="57">
        <v>4808</v>
      </c>
      <c r="E197" s="63" t="s">
        <v>11</v>
      </c>
      <c r="F197" s="63" t="s">
        <v>16</v>
      </c>
      <c r="G197" s="57">
        <v>12</v>
      </c>
      <c r="H197" s="88" t="s">
        <v>412</v>
      </c>
    </row>
    <row ht="25.8" customHeight="1" x14ac:dyDescent="0.15" r="198" spans="1:8">
      <c r="A198" s="61">
        <v>196</v>
      </c>
      <c r="B198" s="57" t="s">
        <v>413</v>
      </c>
      <c r="C198" s="294" t="s">
        <v>22</v>
      </c>
      <c r="D198" s="57">
        <v>4808</v>
      </c>
      <c r="E198" s="63" t="s">
        <v>11</v>
      </c>
      <c r="F198" s="63" t="s">
        <v>16</v>
      </c>
      <c r="G198" s="57">
        <v>12</v>
      </c>
      <c r="H198" s="88" t="s">
        <v>414</v>
      </c>
    </row>
    <row s="52" customFormat="1" ht="25.8" customHeight="1" x14ac:dyDescent="0.15" r="199" spans="1:8">
      <c r="A199" s="61">
        <v>197</v>
      </c>
      <c r="B199" s="57" t="s">
        <v>415</v>
      </c>
      <c r="C199" s="292" t="s">
        <v>10</v>
      </c>
      <c r="D199" s="57">
        <v>801</v>
      </c>
      <c r="E199" s="63" t="s">
        <v>11</v>
      </c>
      <c r="F199" s="63" t="s">
        <v>49</v>
      </c>
      <c r="G199" s="57">
        <v>2</v>
      </c>
      <c r="H199" s="88" t="s">
        <v>416</v>
      </c>
    </row>
    <row ht="25.8" customHeight="1" x14ac:dyDescent="0.15" r="200" spans="1:8">
      <c r="A200" s="61">
        <v>198</v>
      </c>
      <c r="B200" s="57" t="s">
        <v>417</v>
      </c>
      <c r="C200" s="294" t="s">
        <v>22</v>
      </c>
      <c r="D200" s="57">
        <v>4808</v>
      </c>
      <c r="E200" s="63" t="s">
        <v>11</v>
      </c>
      <c r="F200" s="63" t="s">
        <v>16</v>
      </c>
      <c r="G200" s="57">
        <v>12</v>
      </c>
      <c r="H200" s="88" t="s">
        <v>418</v>
      </c>
    </row>
    <row ht="25.8" customHeight="1" x14ac:dyDescent="0.15" r="201" spans="1:8">
      <c r="A201" s="61">
        <v>199</v>
      </c>
      <c r="B201" s="57" t="s">
        <v>419</v>
      </c>
      <c r="C201" s="292" t="s">
        <v>10</v>
      </c>
      <c r="D201" s="57">
        <v>4808</v>
      </c>
      <c r="E201" s="63" t="s">
        <v>11</v>
      </c>
      <c r="F201" s="63" t="s">
        <v>16</v>
      </c>
      <c r="G201" s="57">
        <v>12</v>
      </c>
      <c r="H201" s="88" t="s">
        <v>420</v>
      </c>
    </row>
    <row ht="25.8" customHeight="1" x14ac:dyDescent="0.15" r="202" spans="1:8">
      <c r="A202" s="61">
        <v>200</v>
      </c>
      <c r="B202" s="57" t="s">
        <v>421</v>
      </c>
      <c r="C202" s="292" t="s">
        <v>10</v>
      </c>
      <c r="D202" s="57">
        <v>8013</v>
      </c>
      <c r="E202" s="63" t="s">
        <v>11</v>
      </c>
      <c r="F202" s="63" t="s">
        <v>16</v>
      </c>
      <c r="G202" s="57">
        <v>12</v>
      </c>
      <c r="H202" s="88" t="s">
        <v>422</v>
      </c>
    </row>
    <row ht="25.8" customHeight="1" x14ac:dyDescent="0.15" r="203" spans="1:8">
      <c r="A203" s="61">
        <v>201</v>
      </c>
      <c r="B203" s="57" t="s">
        <v>423</v>
      </c>
      <c r="C203" s="292" t="s">
        <v>10</v>
      </c>
      <c r="D203" s="57">
        <v>4808</v>
      </c>
      <c r="E203" s="63" t="s">
        <v>11</v>
      </c>
      <c r="F203" s="63" t="s">
        <v>16</v>
      </c>
      <c r="G203" s="57">
        <v>12</v>
      </c>
      <c r="H203" s="88" t="s">
        <v>424</v>
      </c>
    </row>
    <row ht="25.8" customHeight="1" x14ac:dyDescent="0.15" r="204" spans="1:8">
      <c r="A204" s="61">
        <v>202</v>
      </c>
      <c r="B204" s="57" t="s">
        <v>425</v>
      </c>
      <c r="C204" s="294" t="s">
        <v>22</v>
      </c>
      <c r="D204" s="57">
        <v>4808</v>
      </c>
      <c r="E204" s="63" t="s">
        <v>11</v>
      </c>
      <c r="F204" s="63" t="s">
        <v>16</v>
      </c>
      <c r="G204" s="57">
        <v>12</v>
      </c>
      <c r="H204" s="88" t="s">
        <v>426</v>
      </c>
    </row>
    <row ht="25.8" customHeight="1" x14ac:dyDescent="0.15" r="205" spans="1:8">
      <c r="A205" s="61">
        <v>203</v>
      </c>
      <c r="B205" s="57" t="s">
        <v>427</v>
      </c>
      <c r="C205" s="294" t="s">
        <v>22</v>
      </c>
      <c r="D205" s="57">
        <v>801</v>
      </c>
      <c r="E205" s="63" t="s">
        <v>381</v>
      </c>
      <c r="F205" s="63" t="s">
        <v>16</v>
      </c>
      <c r="G205" s="57">
        <v>2</v>
      </c>
      <c r="H205" s="88" t="s">
        <v>428</v>
      </c>
    </row>
    <row ht="25.8" customHeight="1" x14ac:dyDescent="0.15" r="206" spans="1:8">
      <c r="A206" s="61">
        <v>204</v>
      </c>
      <c r="B206" s="57" t="s">
        <v>429</v>
      </c>
      <c r="C206" s="292" t="s">
        <v>10</v>
      </c>
      <c r="D206" s="57">
        <v>4407</v>
      </c>
      <c r="E206" s="63" t="s">
        <v>49</v>
      </c>
      <c r="F206" s="63" t="s">
        <v>16</v>
      </c>
      <c r="G206" s="57">
        <v>11</v>
      </c>
      <c r="H206" s="88" t="s">
        <v>430</v>
      </c>
    </row>
    <row ht="25.8" customHeight="1" x14ac:dyDescent="0.15" r="207" spans="1:8">
      <c r="A207" s="61">
        <v>205</v>
      </c>
      <c r="B207" s="57" t="s">
        <v>431</v>
      </c>
      <c r="C207" s="294" t="s">
        <v>22</v>
      </c>
      <c r="D207" s="57">
        <v>4007</v>
      </c>
      <c r="E207" s="63" t="s">
        <v>15</v>
      </c>
      <c r="F207" s="63" t="s">
        <v>16</v>
      </c>
      <c r="G207" s="57">
        <v>10</v>
      </c>
      <c r="H207" s="88" t="s">
        <v>432</v>
      </c>
    </row>
    <row ht="25.8" customHeight="1" x14ac:dyDescent="0.15" r="208" spans="1:8">
      <c r="A208" s="61">
        <v>206</v>
      </c>
      <c r="B208" s="57" t="s">
        <v>433</v>
      </c>
      <c r="C208" s="292" t="s">
        <v>10</v>
      </c>
      <c r="D208" s="57">
        <v>4808</v>
      </c>
      <c r="E208" s="63" t="s">
        <v>11</v>
      </c>
      <c r="F208" s="63" t="s">
        <v>16</v>
      </c>
      <c r="G208" s="57">
        <v>12</v>
      </c>
      <c r="H208" s="88" t="s">
        <v>434</v>
      </c>
    </row>
    <row s="52" customFormat="1" ht="25.8" customHeight="1" x14ac:dyDescent="0.15" r="209" spans="1:8">
      <c r="A209" s="61">
        <v>207</v>
      </c>
      <c r="B209" s="57" t="s">
        <v>435</v>
      </c>
      <c r="C209" s="294" t="s">
        <v>22</v>
      </c>
      <c r="D209" s="57">
        <v>801</v>
      </c>
      <c r="E209" s="63" t="s">
        <v>381</v>
      </c>
      <c r="F209" s="63" t="s">
        <v>16</v>
      </c>
      <c r="G209" s="57">
        <v>2</v>
      </c>
      <c r="H209" s="88" t="s">
        <v>436</v>
      </c>
    </row>
    <row ht="25.8" customHeight="1" x14ac:dyDescent="0.15" r="210" spans="1:8">
      <c r="A210" s="61">
        <v>208</v>
      </c>
      <c r="B210" s="57" t="s">
        <v>437</v>
      </c>
      <c r="C210" s="292" t="s">
        <v>10</v>
      </c>
      <c r="D210" s="57">
        <v>801</v>
      </c>
      <c r="E210" s="63" t="s">
        <v>381</v>
      </c>
      <c r="F210" s="63" t="s">
        <v>16</v>
      </c>
      <c r="G210" s="57">
        <v>2</v>
      </c>
      <c r="H210" s="88" t="s">
        <v>438</v>
      </c>
    </row>
    <row s="52" customFormat="1" ht="25.8" customHeight="1" x14ac:dyDescent="0.15" r="211" spans="1:8">
      <c r="A211" s="61">
        <v>209</v>
      </c>
      <c r="B211" s="57" t="s">
        <v>439</v>
      </c>
      <c r="C211" s="292" t="s">
        <v>10</v>
      </c>
      <c r="D211" s="57">
        <v>1202</v>
      </c>
      <c r="E211" s="63" t="s">
        <v>19</v>
      </c>
      <c r="F211" s="63" t="s">
        <v>16</v>
      </c>
      <c r="G211" s="57">
        <v>3</v>
      </c>
      <c r="H211" s="88" t="s">
        <v>440</v>
      </c>
    </row>
    <row ht="25.8" customHeight="1" x14ac:dyDescent="0.15" r="212" spans="1:8">
      <c r="A212" s="61">
        <v>210</v>
      </c>
      <c r="B212" s="57" t="s">
        <v>441</v>
      </c>
      <c r="C212" s="294" t="s">
        <v>22</v>
      </c>
      <c r="D212" s="57">
        <v>4808</v>
      </c>
      <c r="E212" s="63" t="s">
        <v>11</v>
      </c>
      <c r="F212" s="63" t="s">
        <v>16</v>
      </c>
      <c r="G212" s="57">
        <v>12</v>
      </c>
      <c r="H212" s="88" t="s">
        <v>442</v>
      </c>
    </row>
    <row ht="25.8" customHeight="1" x14ac:dyDescent="0.15" r="213" spans="1:8">
      <c r="A213" s="61">
        <v>211</v>
      </c>
      <c r="B213" s="57" t="s">
        <v>443</v>
      </c>
      <c r="C213" s="292" t="s">
        <v>10</v>
      </c>
      <c r="D213" s="57">
        <v>4808</v>
      </c>
      <c r="E213" s="63" t="s">
        <v>11</v>
      </c>
      <c r="F213" s="63" t="s">
        <v>16</v>
      </c>
      <c r="G213" s="57">
        <v>12</v>
      </c>
      <c r="H213" s="88" t="s">
        <v>444</v>
      </c>
    </row>
    <row ht="25.8" customHeight="1" x14ac:dyDescent="0.15" r="214" spans="1:8">
      <c r="A214" s="61">
        <v>212</v>
      </c>
      <c r="B214" s="57" t="s">
        <v>445</v>
      </c>
      <c r="C214" s="294" t="s">
        <v>22</v>
      </c>
      <c r="D214" s="57">
        <v>4808</v>
      </c>
      <c r="E214" s="63" t="s">
        <v>11</v>
      </c>
      <c r="F214" s="63" t="s">
        <v>16</v>
      </c>
      <c r="G214" s="57">
        <v>12</v>
      </c>
      <c r="H214" s="88" t="s">
        <v>446</v>
      </c>
    </row>
    <row s="52" customFormat="1" ht="25.8" customHeight="1" x14ac:dyDescent="0.15" r="215" spans="1:8">
      <c r="A215" s="61">
        <v>213</v>
      </c>
      <c r="B215" s="57" t="s">
        <v>447</v>
      </c>
      <c r="C215" s="292" t="s">
        <v>10</v>
      </c>
      <c r="D215" s="57">
        <v>4808</v>
      </c>
      <c r="E215" s="63" t="s">
        <v>11</v>
      </c>
      <c r="F215" s="63" t="s">
        <v>16</v>
      </c>
      <c r="G215" s="57">
        <v>12</v>
      </c>
      <c r="H215" s="88" t="s">
        <v>448</v>
      </c>
    </row>
    <row s="52" customFormat="1" ht="25.8" customHeight="1" x14ac:dyDescent="0.15" r="216" spans="1:8">
      <c r="A216" s="61">
        <v>214</v>
      </c>
      <c r="B216" s="57" t="s">
        <v>449</v>
      </c>
      <c r="C216" s="292" t="s">
        <v>10</v>
      </c>
      <c r="D216" s="57">
        <v>4808</v>
      </c>
      <c r="E216" s="63" t="s">
        <v>11</v>
      </c>
      <c r="F216" s="63" t="s">
        <v>16</v>
      </c>
      <c r="G216" s="57">
        <v>12</v>
      </c>
      <c r="H216" s="88" t="s">
        <v>450</v>
      </c>
    </row>
    <row ht="25.8" customHeight="1" x14ac:dyDescent="0.15" r="217" spans="1:8">
      <c r="A217" s="61">
        <v>215</v>
      </c>
      <c r="B217" s="57" t="s">
        <v>451</v>
      </c>
      <c r="C217" s="292" t="s">
        <v>10</v>
      </c>
      <c r="D217" s="57">
        <v>6410</v>
      </c>
      <c r="E217" s="63" t="s">
        <v>11</v>
      </c>
      <c r="F217" s="63" t="s">
        <v>16</v>
      </c>
      <c r="G217" s="57">
        <v>12</v>
      </c>
      <c r="H217" s="88" t="s">
        <v>452</v>
      </c>
    </row>
    <row ht="25.8" customHeight="1" x14ac:dyDescent="0.15" r="218" spans="1:8">
      <c r="A218" s="61">
        <v>216</v>
      </c>
      <c r="B218" s="57" t="s">
        <v>453</v>
      </c>
      <c r="C218" s="292" t="s">
        <v>10</v>
      </c>
      <c r="D218" s="57">
        <v>4808</v>
      </c>
      <c r="E218" s="63" t="s">
        <v>11</v>
      </c>
      <c r="F218" s="63" t="s">
        <v>16</v>
      </c>
      <c r="G218" s="57">
        <v>12</v>
      </c>
      <c r="H218" s="88" t="s">
        <v>454</v>
      </c>
    </row>
    <row ht="25.8" customHeight="1" x14ac:dyDescent="0.15" r="219" spans="1:8">
      <c r="A219" s="61">
        <v>217</v>
      </c>
      <c r="B219" s="57" t="s">
        <v>455</v>
      </c>
      <c r="C219" s="292" t="s">
        <v>10</v>
      </c>
      <c r="D219" s="57">
        <v>4808</v>
      </c>
      <c r="E219" s="63" t="s">
        <v>11</v>
      </c>
      <c r="F219" s="63" t="s">
        <v>16</v>
      </c>
      <c r="G219" s="57">
        <v>12</v>
      </c>
      <c r="H219" s="88" t="s">
        <v>456</v>
      </c>
    </row>
    <row ht="25.8" customHeight="1" x14ac:dyDescent="0.15" r="220" spans="1:8">
      <c r="A220" s="61">
        <v>218</v>
      </c>
      <c r="B220" s="57" t="s">
        <v>457</v>
      </c>
      <c r="C220" s="294" t="s">
        <v>22</v>
      </c>
      <c r="D220" s="57">
        <v>3205</v>
      </c>
      <c r="E220" s="63" t="s">
        <v>11</v>
      </c>
      <c r="F220" s="63" t="s">
        <v>12</v>
      </c>
      <c r="G220" s="57">
        <v>8</v>
      </c>
      <c r="H220" s="88" t="s">
        <v>458</v>
      </c>
    </row>
    <row ht="25.8" customHeight="1" x14ac:dyDescent="0.15" r="221" spans="1:8">
      <c r="A221" s="61">
        <v>219</v>
      </c>
      <c r="B221" s="57" t="s">
        <v>459</v>
      </c>
      <c r="C221" s="292" t="s">
        <v>10</v>
      </c>
      <c r="D221" s="57">
        <v>4007</v>
      </c>
      <c r="E221" s="63" t="s">
        <v>15</v>
      </c>
      <c r="F221" s="63" t="s">
        <v>16</v>
      </c>
      <c r="G221" s="57">
        <v>10</v>
      </c>
      <c r="H221" s="88" t="s">
        <v>460</v>
      </c>
    </row>
    <row ht="25.8" customHeight="1" x14ac:dyDescent="0.15" r="222" spans="1:8">
      <c r="A222" s="61">
        <v>220</v>
      </c>
      <c r="B222" s="57" t="s">
        <v>461</v>
      </c>
      <c r="C222" s="292" t="s">
        <v>10</v>
      </c>
      <c r="D222" s="57">
        <v>4407</v>
      </c>
      <c r="E222" s="63" t="s">
        <v>49</v>
      </c>
      <c r="F222" s="63" t="s">
        <v>16</v>
      </c>
      <c r="G222" s="57">
        <v>11</v>
      </c>
      <c r="H222" s="88" t="s">
        <v>462</v>
      </c>
    </row>
    <row ht="25.8" customHeight="1" x14ac:dyDescent="0.15" r="223" spans="1:8">
      <c r="A223" s="61">
        <v>221</v>
      </c>
      <c r="B223" s="57" t="s">
        <v>463</v>
      </c>
      <c r="C223" s="294" t="s">
        <v>22</v>
      </c>
      <c r="D223" s="57">
        <v>667</v>
      </c>
      <c r="E223" s="63" t="s">
        <v>16</v>
      </c>
      <c r="F223" s="63" t="s">
        <v>16</v>
      </c>
      <c r="G223" s="57">
        <v>1</v>
      </c>
      <c r="H223" s="88" t="s">
        <v>464</v>
      </c>
    </row>
    <row s="52" customFormat="1" ht="25.8" customHeight="1" x14ac:dyDescent="0.15" r="224" spans="1:8">
      <c r="A224" s="61">
        <v>222</v>
      </c>
      <c r="B224" s="57" t="s">
        <v>465</v>
      </c>
      <c r="C224" s="294" t="s">
        <v>22</v>
      </c>
      <c r="D224" s="57">
        <v>400</v>
      </c>
      <c r="E224" s="63" t="s">
        <v>16</v>
      </c>
      <c r="F224" s="63" t="s">
        <v>16</v>
      </c>
      <c r="G224" s="57">
        <v>1</v>
      </c>
      <c r="H224" s="88" t="s">
        <v>466</v>
      </c>
    </row>
    <row ht="25.8" customHeight="1" x14ac:dyDescent="0.15" r="225" spans="1:8">
      <c r="A225" s="294">
        <v>223</v>
      </c>
      <c r="B225" s="57" t="s">
        <v>467</v>
      </c>
      <c r="C225" s="294" t="s">
        <v>10</v>
      </c>
      <c r="D225" s="57">
        <v>801</v>
      </c>
      <c r="E225" s="63" t="s">
        <v>381</v>
      </c>
      <c r="F225" s="63" t="s">
        <v>16</v>
      </c>
      <c r="G225" s="57">
        <v>2</v>
      </c>
      <c r="H225" s="88" t="s">
        <v>468</v>
      </c>
    </row>
    <row ht="25.8" customHeight="1" x14ac:dyDescent="0.15" r="226" spans="1:8">
      <c r="A226" s="238" t="s">
        <v>469</v>
      </c>
      <c r="B226" s="238"/>
      <c r="C226" s="238"/>
      <c r="D226" s="57">
        <f>SUM(D3:D225)</f>
        <v>956979</v>
      </c>
      <c r="E226" s="63"/>
      <c r="F226" s="63"/>
      <c r="G226" s="57"/>
      <c r="H226" s="57"/>
    </row>
  </sheetData>
  <autoFilter ref="A2:H226"/>
  <mergeCells count="2">
    <mergeCell ref="A1:H1"/>
    <mergeCell ref="A226:C226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37</TotalTime>
  <Application>Yozo_Office9.0.6115.102ZH.HE64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dell</dc:creator>
  <cp:lastModifiedBy>A</cp:lastModifiedBy>
  <cp:revision>8</cp:revision>
  <dcterms:created xsi:type="dcterms:W3CDTF">2025-10-22T08:23:00Z</dcterms:created>
  <dcterms:modified xsi:type="dcterms:W3CDTF">2025-12-04T09:49:40Z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A9B8E1D9697B44C6933DC2D245B678E3_11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